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05" windowHeight="11790" activeTab="0"/>
  </bookViews>
  <sheets>
    <sheet name="百色" sheetId="1" r:id="rId1"/>
  </sheets>
  <definedNames>
    <definedName name="_xlnm.Print_Titles" localSheetId="0">'百色'!$2:$3</definedName>
  </definedNames>
  <calcPr fullCalcOnLoad="1"/>
</workbook>
</file>

<file path=xl/sharedStrings.xml><?xml version="1.0" encoding="utf-8"?>
<sst xmlns="http://schemas.openxmlformats.org/spreadsheetml/2006/main" count="1115" uniqueCount="135">
  <si>
    <t>附件</t>
  </si>
  <si>
    <t>2023年广西（百色市）高校毕业生“三支一扶”计划岗位计划表</t>
  </si>
  <si>
    <t>岗位序号</t>
  </si>
  <si>
    <t>序号</t>
  </si>
  <si>
    <t>县（市、区）</t>
  </si>
  <si>
    <t>工作去向</t>
  </si>
  <si>
    <t>专业要求</t>
  </si>
  <si>
    <t>学历要求</t>
  </si>
  <si>
    <t>需求人数</t>
  </si>
  <si>
    <t>联系人及电话</t>
  </si>
  <si>
    <t>是否承诺解决住宿</t>
  </si>
  <si>
    <t>是否按月发放艰苦边远地区津贴</t>
  </si>
  <si>
    <t>是否按月发放乡镇工作补贴</t>
  </si>
  <si>
    <t>其他</t>
  </si>
  <si>
    <t>备注</t>
  </si>
  <si>
    <t>右江区</t>
  </si>
  <si>
    <t>到乡镇文化旅游岗位工作</t>
  </si>
  <si>
    <t>不限</t>
  </si>
  <si>
    <t>全日制本科及以上，学士学位</t>
  </si>
  <si>
    <t>陆璐       15278658196</t>
  </si>
  <si>
    <t>是</t>
  </si>
  <si>
    <t>到乡镇帮扶乡村振兴机构工作</t>
  </si>
  <si>
    <t>生源地或户籍地为百色市</t>
  </si>
  <si>
    <t>到乡镇规划建设机构工作</t>
  </si>
  <si>
    <t>到乡镇就业和社会保障服务机构工作</t>
  </si>
  <si>
    <t>生源地或户籍地为右江区</t>
  </si>
  <si>
    <t>到乡镇医疗卫生机构工作</t>
  </si>
  <si>
    <t>临床医学、口腔医学、中医学、中西医结合</t>
  </si>
  <si>
    <t>全日制大专（含高职高专）及以上</t>
  </si>
  <si>
    <t>临床医学</t>
  </si>
  <si>
    <t>临床医学、口腔医学</t>
  </si>
  <si>
    <t>临床医学、中医学、中西医结合</t>
  </si>
  <si>
    <t>临床医学、中医学、中西医结合、医学影像学、医学影像技术、预防医学</t>
  </si>
  <si>
    <t>田阳区</t>
  </si>
  <si>
    <t>邓良丹           0776-3138119</t>
  </si>
  <si>
    <t>生源地或户籍地为田阳区</t>
  </si>
  <si>
    <t>到乡镇林业机构工作</t>
  </si>
  <si>
    <t>林学及林业工程类，地质学类</t>
  </si>
  <si>
    <t>生源地或户籍地为广西</t>
  </si>
  <si>
    <t>药学类</t>
  </si>
  <si>
    <t>到乡镇农技机构工作</t>
  </si>
  <si>
    <t>植物生产、保护及草学类，林学及林业工程类，水利类</t>
  </si>
  <si>
    <t>田东县</t>
  </si>
  <si>
    <t>林学及林业工程类</t>
  </si>
  <si>
    <t>黄克花            0776-2055863</t>
  </si>
  <si>
    <t>植物生产、保护及草学类</t>
  </si>
  <si>
    <t>中国汉语言文学及文秘类、法学类、公共管理类</t>
  </si>
  <si>
    <t>生源地或户籍地为田东县</t>
  </si>
  <si>
    <t>艺术类、新闻传播学类、中国汉语言文学及文秘类</t>
  </si>
  <si>
    <t>土木类、建筑类、管理科学与工程类</t>
  </si>
  <si>
    <t>土木类、建筑类、环境科学与工程类</t>
  </si>
  <si>
    <t>电气、电子及自动化类、计算机科学与技术类</t>
  </si>
  <si>
    <t>中国汉语言文学及文秘类、法学类、会计学类</t>
  </si>
  <si>
    <t>平果市</t>
  </si>
  <si>
    <t>农业工程类，农林经济管理类</t>
  </si>
  <si>
    <t>黄凤飘
0776-5832289</t>
  </si>
  <si>
    <t>否</t>
  </si>
  <si>
    <t>生源地或户籍地为平果市</t>
  </si>
  <si>
    <t>林学及林业工程类，动物生产与水产类，植物生产、保护及草学类</t>
  </si>
  <si>
    <t>到乡镇水利机构工作</t>
  </si>
  <si>
    <t>水利类</t>
  </si>
  <si>
    <t>不限生源地或户籍地</t>
  </si>
  <si>
    <t>德保县</t>
  </si>
  <si>
    <t>到县城医疗卫生机构工作</t>
  </si>
  <si>
    <t>临床医学类、中医学类、中西医结合类、口腔医学类</t>
  </si>
  <si>
    <t>李娅萱           0776-3821336</t>
  </si>
  <si>
    <t>德保县中医医院2</t>
  </si>
  <si>
    <t>德保县龙光乡中心卫生院2</t>
  </si>
  <si>
    <t>护理学类</t>
  </si>
  <si>
    <t>生源地或户籍地为德保县</t>
  </si>
  <si>
    <t>城关1</t>
  </si>
  <si>
    <t>那甲1</t>
  </si>
  <si>
    <t>敬德2人</t>
  </si>
  <si>
    <t>都安1人，马隘2人，足荣2人，荣华2人，巴头1人</t>
  </si>
  <si>
    <t>那甲1，燕峒1</t>
  </si>
  <si>
    <t>靖西市</t>
  </si>
  <si>
    <t>覃榜凯
0776-6226987</t>
  </si>
  <si>
    <t>限生源地为靖西市或户籍地为靖西市</t>
  </si>
  <si>
    <t>土木类、建筑类</t>
  </si>
  <si>
    <t>林业及林学工程、植物生产、保护及草学类</t>
  </si>
  <si>
    <t>农业工程类、农林经济管理类、林学及林业工程类</t>
  </si>
  <si>
    <t>到乡镇生态修复工程岗位工作</t>
  </si>
  <si>
    <t>环境科学与工程类</t>
  </si>
  <si>
    <t xml:space="preserve">      水利类</t>
  </si>
  <si>
    <t>土木类、水利类</t>
  </si>
  <si>
    <t>水利类、环境科学与工程类</t>
  </si>
  <si>
    <t>那坡县</t>
  </si>
  <si>
    <t>黄璇
0776-6850120</t>
  </si>
  <si>
    <t>生源地或户籍地为那坡县</t>
  </si>
  <si>
    <t>农林经济管理类；植物生产、保护及草学类；动物生产与水产类</t>
  </si>
  <si>
    <t>会计学类、审计学类、工商管理类</t>
  </si>
  <si>
    <t>会计学类、计算机科学与技术类</t>
  </si>
  <si>
    <t>中国汉语言文学及文秘类</t>
  </si>
  <si>
    <t>水利类、中国汉语言文学及文秘类、法律类、土木类</t>
  </si>
  <si>
    <t>到乡镇野生动植物保护岗位工作</t>
  </si>
  <si>
    <t>林学及林业工程类、中国汉语言文学及文秘类、法学类、测绘科学与技术类、新闻传播学类</t>
  </si>
  <si>
    <t>凌云县</t>
  </si>
  <si>
    <t>黄改秋
0776-7612101</t>
  </si>
  <si>
    <t>生源地或户籍地为凌云县</t>
  </si>
  <si>
    <t>金融学类，地质类，环境科学与工程类</t>
  </si>
  <si>
    <t>中国汉语言文学及文秘类，地质类、计算机科学与技术类</t>
  </si>
  <si>
    <t>安全科学与工程类</t>
  </si>
  <si>
    <t>地质类、管理科学与工程类、计算机科学与技术类</t>
  </si>
  <si>
    <t>经济学类、金融学类、土木类</t>
  </si>
  <si>
    <t>动物生产与水产类、动物医学类</t>
  </si>
  <si>
    <t>乐业县</t>
  </si>
  <si>
    <t>土木类、管理科学与工程类</t>
  </si>
  <si>
    <t>农源
0776-7928780</t>
  </si>
  <si>
    <t>生源地或户籍地为乐业县</t>
  </si>
  <si>
    <t>公共管理类、建筑类</t>
  </si>
  <si>
    <t>旅游管理类</t>
  </si>
  <si>
    <t>临床医学、康复治疗技术</t>
  </si>
  <si>
    <t>临床医学、中医学</t>
  </si>
  <si>
    <t>中医学</t>
  </si>
  <si>
    <t>中医学、康复治疗技术</t>
  </si>
  <si>
    <t>中医学、口腔医学技术</t>
  </si>
  <si>
    <t>田林县</t>
  </si>
  <si>
    <t>卢文清       0776-7212007</t>
  </si>
  <si>
    <t>生源地或户籍地为田林县</t>
  </si>
  <si>
    <t>到乡镇对应易地扶贫搬迁安置点岗位工作</t>
  </si>
  <si>
    <t>中国汉语言文学及文秘类、法学类、会计学类、公共管理类</t>
  </si>
  <si>
    <t>社会学类、公共管理类</t>
  </si>
  <si>
    <t>会计学类、公共管理类</t>
  </si>
  <si>
    <t>安全科学与工程类、环境科学与工程类</t>
  </si>
  <si>
    <t>水利类、环境科学与工程类、管理科学与工程类</t>
  </si>
  <si>
    <t>中国汉语言文学及文秘类、法学类、法律类</t>
  </si>
  <si>
    <t>隆林各族自治县</t>
  </si>
  <si>
    <t>卢星宇            0776-8203872</t>
  </si>
  <si>
    <t>生源地或户籍地为隆林各族自治县</t>
  </si>
  <si>
    <t>植物生产、保护及草学类、经济学类</t>
  </si>
  <si>
    <t>林业及林学工程、环境科学与工程类</t>
  </si>
  <si>
    <t>水利类、土木类</t>
  </si>
  <si>
    <t>西林县</t>
  </si>
  <si>
    <t>石小路
0776-8683788</t>
  </si>
  <si>
    <t>生源地或户籍地为西林县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</si>
</sst>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20"/>
      <name val="宋体"/>
      <family val="0"/>
    </font>
    <font>
      <b/>
      <sz val="10"/>
      <name val="宋体"/>
      <family val="0"/>
    </font>
    <font>
      <sz val="14"/>
      <name val="黑体"/>
      <family val="3"/>
    </font>
    <font>
      <b/>
      <sz val="20"/>
      <name val="宋体"/>
      <family val="0"/>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6">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4" fillId="33" borderId="0" xfId="0" applyFont="1" applyFill="1" applyAlignment="1">
      <alignment vertical="center"/>
    </xf>
    <xf numFmtId="0" fontId="2" fillId="33" borderId="0" xfId="0" applyFont="1" applyFill="1" applyAlignment="1">
      <alignment horizontal="center" vertical="center"/>
    </xf>
    <xf numFmtId="0" fontId="5" fillId="33" borderId="0" xfId="0" applyFont="1" applyFill="1" applyAlignment="1">
      <alignment vertical="center"/>
    </xf>
    <xf numFmtId="0" fontId="2" fillId="33" borderId="0" xfId="0" applyFont="1" applyFill="1" applyAlignment="1">
      <alignment horizontal="left" vertical="center"/>
    </xf>
    <xf numFmtId="0" fontId="6" fillId="33" borderId="0" xfId="0" applyFont="1" applyFill="1" applyAlignment="1">
      <alignment horizontal="center" vertical="center"/>
    </xf>
    <xf numFmtId="0" fontId="3" fillId="33" borderId="0" xfId="0" applyFont="1" applyFill="1" applyAlignment="1">
      <alignment horizontal="center" vertical="center"/>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7" fillId="33" borderId="9"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4" fillId="33" borderId="9"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xf>
    <xf numFmtId="0" fontId="2" fillId="33" borderId="0" xfId="0" applyFont="1" applyFill="1" applyAlignment="1">
      <alignment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vertical="center" wrapText="1"/>
    </xf>
    <xf numFmtId="0" fontId="7" fillId="34" borderId="9"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4" borderId="9" xfId="0"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center" wrapText="1"/>
    </xf>
    <xf numFmtId="0" fontId="2" fillId="33" borderId="0" xfId="0" applyNumberFormat="1" applyFont="1" applyFill="1" applyAlignment="1">
      <alignment horizontal="left" vertical="center" wrapText="1"/>
    </xf>
    <xf numFmtId="0" fontId="2" fillId="33" borderId="0" xfId="0" applyNumberFormat="1" applyFont="1" applyFill="1" applyAlignment="1">
      <alignment horizontal="center" vertical="center" wrapText="1"/>
    </xf>
    <xf numFmtId="0" fontId="2" fillId="33" borderId="0" xfId="0" applyNumberFormat="1"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7"/>
  <sheetViews>
    <sheetView tabSelected="1" zoomScaleSheetLayoutView="100" workbookViewId="0" topLeftCell="A1">
      <selection activeCell="H34" sqref="H34"/>
    </sheetView>
  </sheetViews>
  <sheetFormatPr defaultColWidth="9.00390625" defaultRowHeight="30" customHeight="1"/>
  <cols>
    <col min="1" max="1" width="11.75390625" style="1" customWidth="1"/>
    <col min="2" max="2" width="5.125" style="1" customWidth="1"/>
    <col min="3" max="3" width="8.25390625" style="6" customWidth="1"/>
    <col min="4" max="4" width="16.50390625" style="1" customWidth="1"/>
    <col min="5" max="5" width="15.25390625" style="6" customWidth="1"/>
    <col min="6" max="6" width="19.375" style="1" customWidth="1"/>
    <col min="7" max="7" width="4.875" style="1" customWidth="1"/>
    <col min="8" max="8" width="12.75390625" style="6" customWidth="1"/>
    <col min="9" max="9" width="7.875" style="1" customWidth="1"/>
    <col min="10" max="10" width="8.00390625" style="1" customWidth="1"/>
    <col min="11" max="11" width="6.75390625" style="1" customWidth="1"/>
    <col min="12" max="12" width="12.25390625" style="1" customWidth="1"/>
    <col min="13" max="13" width="18.00390625" style="1" customWidth="1"/>
    <col min="14" max="14" width="22.00390625" style="1" hidden="1" customWidth="1"/>
    <col min="15" max="16384" width="9.00390625" style="1" customWidth="1"/>
  </cols>
  <sheetData>
    <row r="1" spans="1:8" s="1" customFormat="1" ht="21" customHeight="1">
      <c r="A1" s="7" t="s">
        <v>0</v>
      </c>
      <c r="C1" s="4"/>
      <c r="D1" s="8"/>
      <c r="E1" s="6"/>
      <c r="H1" s="6"/>
    </row>
    <row r="2" spans="1:12" s="2" customFormat="1" ht="54.75" customHeight="1">
      <c r="A2" s="9" t="s">
        <v>1</v>
      </c>
      <c r="B2" s="10"/>
      <c r="C2" s="10"/>
      <c r="D2" s="10"/>
      <c r="E2" s="10"/>
      <c r="F2" s="10"/>
      <c r="G2" s="10"/>
      <c r="H2" s="10"/>
      <c r="I2" s="10"/>
      <c r="J2" s="10"/>
      <c r="K2" s="10"/>
      <c r="L2" s="10"/>
    </row>
    <row r="3" spans="1:15" s="3" customFormat="1" ht="61.5" customHeight="1">
      <c r="A3" s="11" t="s">
        <v>2</v>
      </c>
      <c r="B3" s="11" t="s">
        <v>3</v>
      </c>
      <c r="C3" s="11" t="s">
        <v>4</v>
      </c>
      <c r="D3" s="11" t="s">
        <v>5</v>
      </c>
      <c r="E3" s="11" t="s">
        <v>6</v>
      </c>
      <c r="F3" s="11" t="s">
        <v>7</v>
      </c>
      <c r="G3" s="11" t="s">
        <v>8</v>
      </c>
      <c r="H3" s="11" t="s">
        <v>9</v>
      </c>
      <c r="I3" s="11" t="s">
        <v>10</v>
      </c>
      <c r="J3" s="20" t="s">
        <v>11</v>
      </c>
      <c r="K3" s="20" t="s">
        <v>12</v>
      </c>
      <c r="L3" s="20" t="s">
        <v>13</v>
      </c>
      <c r="M3" s="1"/>
      <c r="N3" s="3" t="s">
        <v>14</v>
      </c>
      <c r="O3" s="1"/>
    </row>
    <row r="4" spans="1:12" s="3" customFormat="1" ht="33" customHeight="1">
      <c r="A4" s="12">
        <v>2023100101</v>
      </c>
      <c r="B4" s="13">
        <v>1</v>
      </c>
      <c r="C4" s="14" t="s">
        <v>15</v>
      </c>
      <c r="D4" s="13" t="s">
        <v>16</v>
      </c>
      <c r="E4" s="13" t="s">
        <v>17</v>
      </c>
      <c r="F4" s="15" t="s">
        <v>18</v>
      </c>
      <c r="G4" s="13">
        <v>1</v>
      </c>
      <c r="H4" s="13" t="s">
        <v>19</v>
      </c>
      <c r="I4" s="13" t="s">
        <v>20</v>
      </c>
      <c r="J4" s="15" t="s">
        <v>20</v>
      </c>
      <c r="K4" s="13" t="s">
        <v>20</v>
      </c>
      <c r="L4" s="13"/>
    </row>
    <row r="5" spans="1:12" s="3" customFormat="1" ht="33" customHeight="1">
      <c r="A5" s="12">
        <v>2023100102</v>
      </c>
      <c r="B5" s="13">
        <v>2</v>
      </c>
      <c r="C5" s="16"/>
      <c r="D5" s="13" t="s">
        <v>21</v>
      </c>
      <c r="E5" s="13" t="s">
        <v>17</v>
      </c>
      <c r="F5" s="15" t="s">
        <v>18</v>
      </c>
      <c r="G5" s="13">
        <v>2</v>
      </c>
      <c r="H5" s="13" t="s">
        <v>19</v>
      </c>
      <c r="I5" s="13" t="s">
        <v>20</v>
      </c>
      <c r="J5" s="15" t="s">
        <v>20</v>
      </c>
      <c r="K5" s="13" t="s">
        <v>20</v>
      </c>
      <c r="L5" s="21" t="s">
        <v>22</v>
      </c>
    </row>
    <row r="6" spans="1:12" s="3" customFormat="1" ht="33" customHeight="1">
      <c r="A6" s="12">
        <v>2023100103</v>
      </c>
      <c r="B6" s="13">
        <v>3</v>
      </c>
      <c r="C6" s="16"/>
      <c r="D6" s="13" t="s">
        <v>23</v>
      </c>
      <c r="E6" s="13" t="s">
        <v>17</v>
      </c>
      <c r="F6" s="15" t="s">
        <v>18</v>
      </c>
      <c r="G6" s="13">
        <v>1</v>
      </c>
      <c r="H6" s="13" t="s">
        <v>19</v>
      </c>
      <c r="I6" s="13" t="s">
        <v>20</v>
      </c>
      <c r="J6" s="15" t="s">
        <v>20</v>
      </c>
      <c r="K6" s="13" t="s">
        <v>20</v>
      </c>
      <c r="L6" s="13"/>
    </row>
    <row r="7" spans="1:12" s="3" customFormat="1" ht="39" customHeight="1">
      <c r="A7" s="12">
        <v>2023100104</v>
      </c>
      <c r="B7" s="13">
        <v>4</v>
      </c>
      <c r="C7" s="16"/>
      <c r="D7" s="13" t="s">
        <v>23</v>
      </c>
      <c r="E7" s="13" t="s">
        <v>17</v>
      </c>
      <c r="F7" s="15" t="s">
        <v>18</v>
      </c>
      <c r="G7" s="13">
        <v>1</v>
      </c>
      <c r="H7" s="13" t="s">
        <v>19</v>
      </c>
      <c r="I7" s="13" t="s">
        <v>20</v>
      </c>
      <c r="J7" s="15" t="s">
        <v>20</v>
      </c>
      <c r="K7" s="13" t="s">
        <v>20</v>
      </c>
      <c r="L7" s="21" t="s">
        <v>22</v>
      </c>
    </row>
    <row r="8" spans="1:12" s="3" customFormat="1" ht="42" customHeight="1">
      <c r="A8" s="12">
        <v>2023100105</v>
      </c>
      <c r="B8" s="13">
        <v>5</v>
      </c>
      <c r="C8" s="16"/>
      <c r="D8" s="13" t="s">
        <v>24</v>
      </c>
      <c r="E8" s="13" t="s">
        <v>17</v>
      </c>
      <c r="F8" s="15" t="s">
        <v>18</v>
      </c>
      <c r="G8" s="13">
        <v>1</v>
      </c>
      <c r="H8" s="13" t="s">
        <v>19</v>
      </c>
      <c r="I8" s="13" t="s">
        <v>20</v>
      </c>
      <c r="J8" s="15" t="s">
        <v>20</v>
      </c>
      <c r="K8" s="13" t="s">
        <v>20</v>
      </c>
      <c r="L8" s="21" t="s">
        <v>22</v>
      </c>
    </row>
    <row r="9" spans="1:12" s="3" customFormat="1" ht="30" customHeight="1">
      <c r="A9" s="12">
        <v>2023100106</v>
      </c>
      <c r="B9" s="13">
        <v>6</v>
      </c>
      <c r="C9" s="16"/>
      <c r="D9" s="13" t="s">
        <v>24</v>
      </c>
      <c r="E9" s="13" t="s">
        <v>17</v>
      </c>
      <c r="F9" s="15" t="s">
        <v>18</v>
      </c>
      <c r="G9" s="13">
        <v>1</v>
      </c>
      <c r="H9" s="13" t="s">
        <v>19</v>
      </c>
      <c r="I9" s="13" t="s">
        <v>20</v>
      </c>
      <c r="J9" s="15" t="s">
        <v>20</v>
      </c>
      <c r="K9" s="13" t="s">
        <v>20</v>
      </c>
      <c r="L9" s="21" t="s">
        <v>25</v>
      </c>
    </row>
    <row r="10" spans="1:12" s="3" customFormat="1" ht="42.75" customHeight="1">
      <c r="A10" s="12">
        <v>2023100107</v>
      </c>
      <c r="B10" s="13">
        <v>7</v>
      </c>
      <c r="C10" s="16"/>
      <c r="D10" s="13" t="s">
        <v>26</v>
      </c>
      <c r="E10" s="17" t="s">
        <v>27</v>
      </c>
      <c r="F10" s="15" t="s">
        <v>28</v>
      </c>
      <c r="G10" s="13">
        <v>1</v>
      </c>
      <c r="H10" s="13" t="s">
        <v>19</v>
      </c>
      <c r="I10" s="13" t="s">
        <v>20</v>
      </c>
      <c r="J10" s="15" t="s">
        <v>20</v>
      </c>
      <c r="K10" s="13" t="s">
        <v>20</v>
      </c>
      <c r="L10" s="13"/>
    </row>
    <row r="11" spans="1:12" s="3" customFormat="1" ht="31.5" customHeight="1">
      <c r="A11" s="12">
        <v>2023100108</v>
      </c>
      <c r="B11" s="13">
        <v>8</v>
      </c>
      <c r="C11" s="16"/>
      <c r="D11" s="13" t="s">
        <v>26</v>
      </c>
      <c r="E11" s="13" t="s">
        <v>29</v>
      </c>
      <c r="F11" s="15" t="s">
        <v>28</v>
      </c>
      <c r="G11" s="13">
        <v>1</v>
      </c>
      <c r="H11" s="13" t="s">
        <v>19</v>
      </c>
      <c r="I11" s="13" t="s">
        <v>20</v>
      </c>
      <c r="J11" s="15" t="s">
        <v>20</v>
      </c>
      <c r="K11" s="13" t="s">
        <v>20</v>
      </c>
      <c r="L11" s="13"/>
    </row>
    <row r="12" spans="1:12" s="3" customFormat="1" ht="31.5" customHeight="1">
      <c r="A12" s="12">
        <v>2023100109</v>
      </c>
      <c r="B12" s="13">
        <v>9</v>
      </c>
      <c r="C12" s="16"/>
      <c r="D12" s="13" t="s">
        <v>26</v>
      </c>
      <c r="E12" s="17" t="s">
        <v>30</v>
      </c>
      <c r="F12" s="15" t="s">
        <v>28</v>
      </c>
      <c r="G12" s="13">
        <v>1</v>
      </c>
      <c r="H12" s="13" t="s">
        <v>19</v>
      </c>
      <c r="I12" s="13" t="s">
        <v>20</v>
      </c>
      <c r="J12" s="15" t="s">
        <v>20</v>
      </c>
      <c r="K12" s="13" t="s">
        <v>20</v>
      </c>
      <c r="L12" s="13"/>
    </row>
    <row r="13" spans="1:12" s="3" customFormat="1" ht="31.5" customHeight="1">
      <c r="A13" s="12">
        <v>2023100110</v>
      </c>
      <c r="B13" s="13">
        <v>10</v>
      </c>
      <c r="C13" s="16"/>
      <c r="D13" s="13" t="s">
        <v>26</v>
      </c>
      <c r="E13" s="13" t="s">
        <v>31</v>
      </c>
      <c r="F13" s="15" t="s">
        <v>28</v>
      </c>
      <c r="G13" s="13">
        <v>1</v>
      </c>
      <c r="H13" s="13" t="s">
        <v>19</v>
      </c>
      <c r="I13" s="13" t="s">
        <v>20</v>
      </c>
      <c r="J13" s="15" t="s">
        <v>20</v>
      </c>
      <c r="K13" s="13" t="s">
        <v>20</v>
      </c>
      <c r="L13" s="13"/>
    </row>
    <row r="14" spans="1:12" s="3" customFormat="1" ht="54.75" customHeight="1">
      <c r="A14" s="12">
        <v>2023100111</v>
      </c>
      <c r="B14" s="13">
        <v>11</v>
      </c>
      <c r="C14" s="18"/>
      <c r="D14" s="13" t="s">
        <v>26</v>
      </c>
      <c r="E14" s="13" t="s">
        <v>32</v>
      </c>
      <c r="F14" s="15" t="s">
        <v>28</v>
      </c>
      <c r="G14" s="13">
        <v>1</v>
      </c>
      <c r="H14" s="13" t="s">
        <v>19</v>
      </c>
      <c r="I14" s="13" t="s">
        <v>20</v>
      </c>
      <c r="J14" s="15" t="s">
        <v>20</v>
      </c>
      <c r="K14" s="13" t="s">
        <v>20</v>
      </c>
      <c r="L14" s="13"/>
    </row>
    <row r="15" spans="1:12" s="3" customFormat="1" ht="30" customHeight="1">
      <c r="A15" s="12">
        <v>2023100201</v>
      </c>
      <c r="B15" s="13">
        <v>12</v>
      </c>
      <c r="C15" s="14" t="s">
        <v>33</v>
      </c>
      <c r="D15" s="13" t="s">
        <v>23</v>
      </c>
      <c r="E15" s="13" t="s">
        <v>17</v>
      </c>
      <c r="F15" s="13" t="s">
        <v>18</v>
      </c>
      <c r="G15" s="15">
        <v>2</v>
      </c>
      <c r="H15" s="13" t="s">
        <v>34</v>
      </c>
      <c r="I15" s="19" t="s">
        <v>20</v>
      </c>
      <c r="J15" s="19" t="s">
        <v>20</v>
      </c>
      <c r="K15" s="19" t="s">
        <v>20</v>
      </c>
      <c r="L15" s="13" t="s">
        <v>35</v>
      </c>
    </row>
    <row r="16" spans="1:12" s="3" customFormat="1" ht="30" customHeight="1">
      <c r="A16" s="12">
        <v>2023100202</v>
      </c>
      <c r="B16" s="13">
        <v>13</v>
      </c>
      <c r="C16" s="16"/>
      <c r="D16" s="13" t="s">
        <v>21</v>
      </c>
      <c r="E16" s="13" t="s">
        <v>17</v>
      </c>
      <c r="F16" s="13" t="s">
        <v>18</v>
      </c>
      <c r="G16" s="15">
        <v>6</v>
      </c>
      <c r="H16" s="13" t="s">
        <v>34</v>
      </c>
      <c r="I16" s="19" t="s">
        <v>20</v>
      </c>
      <c r="J16" s="19" t="s">
        <v>20</v>
      </c>
      <c r="K16" s="19" t="s">
        <v>20</v>
      </c>
      <c r="L16" s="13" t="s">
        <v>35</v>
      </c>
    </row>
    <row r="17" spans="1:12" s="3" customFormat="1" ht="30" customHeight="1">
      <c r="A17" s="12">
        <v>2023100203</v>
      </c>
      <c r="B17" s="13">
        <v>14</v>
      </c>
      <c r="C17" s="16"/>
      <c r="D17" s="13" t="s">
        <v>21</v>
      </c>
      <c r="E17" s="13" t="s">
        <v>17</v>
      </c>
      <c r="F17" s="13" t="s">
        <v>18</v>
      </c>
      <c r="G17" s="15">
        <v>2</v>
      </c>
      <c r="H17" s="13" t="s">
        <v>34</v>
      </c>
      <c r="I17" s="13" t="s">
        <v>20</v>
      </c>
      <c r="J17" s="13" t="s">
        <v>20</v>
      </c>
      <c r="K17" s="13" t="s">
        <v>20</v>
      </c>
      <c r="L17" s="13" t="s">
        <v>22</v>
      </c>
    </row>
    <row r="18" spans="1:12" s="3" customFormat="1" ht="33" customHeight="1">
      <c r="A18" s="12">
        <v>2023100204</v>
      </c>
      <c r="B18" s="13">
        <v>15</v>
      </c>
      <c r="C18" s="16"/>
      <c r="D18" s="13" t="s">
        <v>36</v>
      </c>
      <c r="E18" s="13" t="s">
        <v>37</v>
      </c>
      <c r="F18" s="19" t="s">
        <v>18</v>
      </c>
      <c r="G18" s="15">
        <v>1</v>
      </c>
      <c r="H18" s="13" t="s">
        <v>34</v>
      </c>
      <c r="I18" s="19" t="s">
        <v>20</v>
      </c>
      <c r="J18" s="19" t="s">
        <v>20</v>
      </c>
      <c r="K18" s="19" t="s">
        <v>20</v>
      </c>
      <c r="L18" s="13" t="s">
        <v>38</v>
      </c>
    </row>
    <row r="19" spans="1:12" s="3" customFormat="1" ht="33" customHeight="1">
      <c r="A19" s="12">
        <v>2023100205</v>
      </c>
      <c r="B19" s="13">
        <v>16</v>
      </c>
      <c r="C19" s="16"/>
      <c r="D19" s="13" t="s">
        <v>26</v>
      </c>
      <c r="E19" s="13" t="s">
        <v>39</v>
      </c>
      <c r="F19" s="13" t="s">
        <v>28</v>
      </c>
      <c r="G19" s="15">
        <v>1</v>
      </c>
      <c r="H19" s="13" t="s">
        <v>34</v>
      </c>
      <c r="I19" s="19" t="s">
        <v>20</v>
      </c>
      <c r="J19" s="19" t="s">
        <v>20</v>
      </c>
      <c r="K19" s="19" t="s">
        <v>20</v>
      </c>
      <c r="L19" s="13" t="s">
        <v>22</v>
      </c>
    </row>
    <row r="20" spans="1:12" s="3" customFormat="1" ht="33" customHeight="1">
      <c r="A20" s="12">
        <v>2023100206</v>
      </c>
      <c r="B20" s="13">
        <v>17</v>
      </c>
      <c r="C20" s="16"/>
      <c r="D20" s="13" t="s">
        <v>24</v>
      </c>
      <c r="E20" s="13" t="s">
        <v>17</v>
      </c>
      <c r="F20" s="13" t="s">
        <v>18</v>
      </c>
      <c r="G20" s="15">
        <v>1</v>
      </c>
      <c r="H20" s="13" t="s">
        <v>34</v>
      </c>
      <c r="I20" s="19" t="s">
        <v>20</v>
      </c>
      <c r="J20" s="19" t="s">
        <v>20</v>
      </c>
      <c r="K20" s="19" t="s">
        <v>20</v>
      </c>
      <c r="L20" s="13" t="s">
        <v>22</v>
      </c>
    </row>
    <row r="21" spans="1:12" s="3" customFormat="1" ht="40.5" customHeight="1">
      <c r="A21" s="12">
        <v>2023100207</v>
      </c>
      <c r="B21" s="13">
        <v>18</v>
      </c>
      <c r="C21" s="16"/>
      <c r="D21" s="13" t="s">
        <v>40</v>
      </c>
      <c r="E21" s="13" t="s">
        <v>41</v>
      </c>
      <c r="F21" s="19" t="s">
        <v>28</v>
      </c>
      <c r="G21" s="15">
        <v>1</v>
      </c>
      <c r="H21" s="13" t="s">
        <v>34</v>
      </c>
      <c r="I21" s="19" t="s">
        <v>20</v>
      </c>
      <c r="J21" s="19" t="s">
        <v>20</v>
      </c>
      <c r="K21" s="19" t="s">
        <v>20</v>
      </c>
      <c r="L21" s="13" t="s">
        <v>35</v>
      </c>
    </row>
    <row r="22" spans="1:12" s="3" customFormat="1" ht="33" customHeight="1">
      <c r="A22" s="12">
        <v>2023100208</v>
      </c>
      <c r="B22" s="13">
        <v>19</v>
      </c>
      <c r="C22" s="16"/>
      <c r="D22" s="13" t="s">
        <v>24</v>
      </c>
      <c r="E22" s="13" t="s">
        <v>17</v>
      </c>
      <c r="F22" s="13" t="s">
        <v>18</v>
      </c>
      <c r="G22" s="15">
        <v>3</v>
      </c>
      <c r="H22" s="13" t="s">
        <v>34</v>
      </c>
      <c r="I22" s="19" t="s">
        <v>20</v>
      </c>
      <c r="J22" s="19" t="s">
        <v>20</v>
      </c>
      <c r="K22" s="19" t="s">
        <v>20</v>
      </c>
      <c r="L22" s="13" t="s">
        <v>35</v>
      </c>
    </row>
    <row r="23" spans="1:12" s="3" customFormat="1" ht="48" customHeight="1">
      <c r="A23" s="12">
        <v>2023100209</v>
      </c>
      <c r="B23" s="13">
        <v>20</v>
      </c>
      <c r="C23" s="18"/>
      <c r="D23" s="13" t="s">
        <v>40</v>
      </c>
      <c r="E23" s="13" t="s">
        <v>41</v>
      </c>
      <c r="F23" s="13" t="s">
        <v>28</v>
      </c>
      <c r="G23" s="15">
        <v>1</v>
      </c>
      <c r="H23" s="13" t="s">
        <v>34</v>
      </c>
      <c r="I23" s="19" t="s">
        <v>20</v>
      </c>
      <c r="J23" s="19" t="s">
        <v>20</v>
      </c>
      <c r="K23" s="19" t="s">
        <v>20</v>
      </c>
      <c r="L23" s="13" t="s">
        <v>22</v>
      </c>
    </row>
    <row r="24" spans="1:12" s="3" customFormat="1" ht="30" customHeight="1">
      <c r="A24" s="12">
        <v>2023100301</v>
      </c>
      <c r="B24" s="13">
        <v>21</v>
      </c>
      <c r="C24" s="14" t="s">
        <v>42</v>
      </c>
      <c r="D24" s="13" t="s">
        <v>36</v>
      </c>
      <c r="E24" s="13" t="s">
        <v>43</v>
      </c>
      <c r="F24" s="19" t="s">
        <v>28</v>
      </c>
      <c r="G24" s="13">
        <v>2</v>
      </c>
      <c r="H24" s="13" t="s">
        <v>44</v>
      </c>
      <c r="I24" s="13" t="s">
        <v>20</v>
      </c>
      <c r="J24" s="15" t="s">
        <v>20</v>
      </c>
      <c r="K24" s="13" t="s">
        <v>20</v>
      </c>
      <c r="L24" s="13" t="s">
        <v>22</v>
      </c>
    </row>
    <row r="25" spans="1:12" s="3" customFormat="1" ht="30" customHeight="1">
      <c r="A25" s="12">
        <v>2023100302</v>
      </c>
      <c r="B25" s="13">
        <v>22</v>
      </c>
      <c r="C25" s="16"/>
      <c r="D25" s="13" t="s">
        <v>40</v>
      </c>
      <c r="E25" s="13" t="s">
        <v>45</v>
      </c>
      <c r="F25" s="19" t="s">
        <v>28</v>
      </c>
      <c r="G25" s="13">
        <v>1</v>
      </c>
      <c r="H25" s="13" t="s">
        <v>44</v>
      </c>
      <c r="I25" s="13" t="s">
        <v>20</v>
      </c>
      <c r="J25" s="15" t="s">
        <v>20</v>
      </c>
      <c r="K25" s="13" t="s">
        <v>20</v>
      </c>
      <c r="L25" s="13" t="s">
        <v>22</v>
      </c>
    </row>
    <row r="26" spans="1:12" s="3" customFormat="1" ht="37.5" customHeight="1">
      <c r="A26" s="12">
        <v>2023100303</v>
      </c>
      <c r="B26" s="13">
        <v>23</v>
      </c>
      <c r="C26" s="16"/>
      <c r="D26" s="13" t="s">
        <v>24</v>
      </c>
      <c r="E26" s="13" t="s">
        <v>46</v>
      </c>
      <c r="F26" s="19" t="s">
        <v>18</v>
      </c>
      <c r="G26" s="15">
        <v>1</v>
      </c>
      <c r="H26" s="13" t="s">
        <v>44</v>
      </c>
      <c r="I26" s="13" t="s">
        <v>20</v>
      </c>
      <c r="J26" s="15" t="s">
        <v>20</v>
      </c>
      <c r="K26" s="13" t="s">
        <v>20</v>
      </c>
      <c r="L26" s="13" t="s">
        <v>47</v>
      </c>
    </row>
    <row r="27" spans="1:12" s="3" customFormat="1" ht="39" customHeight="1">
      <c r="A27" s="12">
        <v>2023100304</v>
      </c>
      <c r="B27" s="13">
        <v>24</v>
      </c>
      <c r="C27" s="16"/>
      <c r="D27" s="13" t="s">
        <v>16</v>
      </c>
      <c r="E27" s="13" t="s">
        <v>48</v>
      </c>
      <c r="F27" s="19" t="s">
        <v>18</v>
      </c>
      <c r="G27" s="13">
        <v>1</v>
      </c>
      <c r="H27" s="13" t="s">
        <v>44</v>
      </c>
      <c r="I27" s="13" t="s">
        <v>20</v>
      </c>
      <c r="J27" s="15" t="s">
        <v>20</v>
      </c>
      <c r="K27" s="13" t="s">
        <v>20</v>
      </c>
      <c r="L27" s="13" t="s">
        <v>47</v>
      </c>
    </row>
    <row r="28" spans="1:12" s="3" customFormat="1" ht="30" customHeight="1">
      <c r="A28" s="12">
        <v>2023100305</v>
      </c>
      <c r="B28" s="13">
        <v>25</v>
      </c>
      <c r="C28" s="16"/>
      <c r="D28" s="13" t="s">
        <v>23</v>
      </c>
      <c r="E28" s="13" t="s">
        <v>49</v>
      </c>
      <c r="F28" s="13" t="s">
        <v>18</v>
      </c>
      <c r="G28" s="13">
        <v>1</v>
      </c>
      <c r="H28" s="13" t="s">
        <v>44</v>
      </c>
      <c r="I28" s="13" t="s">
        <v>20</v>
      </c>
      <c r="J28" s="15" t="s">
        <v>20</v>
      </c>
      <c r="K28" s="13" t="s">
        <v>20</v>
      </c>
      <c r="L28" s="13" t="s">
        <v>22</v>
      </c>
    </row>
    <row r="29" spans="1:12" s="3" customFormat="1" ht="30" customHeight="1">
      <c r="A29" s="12">
        <v>2023100306</v>
      </c>
      <c r="B29" s="13">
        <v>26</v>
      </c>
      <c r="C29" s="16"/>
      <c r="D29" s="13" t="s">
        <v>24</v>
      </c>
      <c r="E29" s="13" t="s">
        <v>17</v>
      </c>
      <c r="F29" s="13" t="s">
        <v>18</v>
      </c>
      <c r="G29" s="15">
        <v>1</v>
      </c>
      <c r="H29" s="13" t="s">
        <v>44</v>
      </c>
      <c r="I29" s="13" t="s">
        <v>20</v>
      </c>
      <c r="J29" s="15" t="s">
        <v>20</v>
      </c>
      <c r="K29" s="13" t="s">
        <v>20</v>
      </c>
      <c r="L29" s="13" t="s">
        <v>47</v>
      </c>
    </row>
    <row r="30" spans="1:12" s="3" customFormat="1" ht="30" customHeight="1">
      <c r="A30" s="12">
        <v>2023100307</v>
      </c>
      <c r="B30" s="13">
        <v>27</v>
      </c>
      <c r="C30" s="16"/>
      <c r="D30" s="13" t="s">
        <v>23</v>
      </c>
      <c r="E30" s="13" t="s">
        <v>50</v>
      </c>
      <c r="F30" s="13" t="s">
        <v>18</v>
      </c>
      <c r="G30" s="13">
        <v>3</v>
      </c>
      <c r="H30" s="13" t="s">
        <v>44</v>
      </c>
      <c r="I30" s="13" t="s">
        <v>20</v>
      </c>
      <c r="J30" s="15" t="s">
        <v>20</v>
      </c>
      <c r="K30" s="13" t="s">
        <v>20</v>
      </c>
      <c r="L30" s="13" t="s">
        <v>47</v>
      </c>
    </row>
    <row r="31" spans="1:12" s="3" customFormat="1" ht="40.5" customHeight="1">
      <c r="A31" s="12">
        <v>2023100308</v>
      </c>
      <c r="B31" s="13">
        <v>28</v>
      </c>
      <c r="C31" s="16"/>
      <c r="D31" s="13" t="s">
        <v>21</v>
      </c>
      <c r="E31" s="13" t="s">
        <v>51</v>
      </c>
      <c r="F31" s="13" t="s">
        <v>18</v>
      </c>
      <c r="G31" s="13">
        <v>2</v>
      </c>
      <c r="H31" s="13" t="s">
        <v>44</v>
      </c>
      <c r="I31" s="13" t="s">
        <v>20</v>
      </c>
      <c r="J31" s="15" t="s">
        <v>20</v>
      </c>
      <c r="K31" s="13" t="s">
        <v>20</v>
      </c>
      <c r="L31" s="13" t="s">
        <v>47</v>
      </c>
    </row>
    <row r="32" spans="1:12" s="3" customFormat="1" ht="46.5" customHeight="1">
      <c r="A32" s="12">
        <v>2023100309</v>
      </c>
      <c r="B32" s="13">
        <v>29</v>
      </c>
      <c r="C32" s="16"/>
      <c r="D32" s="13" t="s">
        <v>21</v>
      </c>
      <c r="E32" s="13" t="s">
        <v>51</v>
      </c>
      <c r="F32" s="13" t="s">
        <v>18</v>
      </c>
      <c r="G32" s="13">
        <v>1</v>
      </c>
      <c r="H32" s="13" t="s">
        <v>44</v>
      </c>
      <c r="I32" s="13" t="s">
        <v>20</v>
      </c>
      <c r="J32" s="15" t="s">
        <v>20</v>
      </c>
      <c r="K32" s="13" t="s">
        <v>20</v>
      </c>
      <c r="L32" s="13" t="s">
        <v>22</v>
      </c>
    </row>
    <row r="33" spans="1:12" s="3" customFormat="1" ht="45" customHeight="1">
      <c r="A33" s="12">
        <v>2023100310</v>
      </c>
      <c r="B33" s="13">
        <v>30</v>
      </c>
      <c r="C33" s="16"/>
      <c r="D33" s="13" t="s">
        <v>24</v>
      </c>
      <c r="E33" s="13" t="s">
        <v>52</v>
      </c>
      <c r="F33" s="13" t="s">
        <v>18</v>
      </c>
      <c r="G33" s="13">
        <v>1</v>
      </c>
      <c r="H33" s="13" t="s">
        <v>44</v>
      </c>
      <c r="I33" s="13" t="s">
        <v>20</v>
      </c>
      <c r="J33" s="15" t="s">
        <v>20</v>
      </c>
      <c r="K33" s="13" t="s">
        <v>20</v>
      </c>
      <c r="L33" s="13" t="s">
        <v>22</v>
      </c>
    </row>
    <row r="34" spans="1:12" s="3" customFormat="1" ht="40.5" customHeight="1">
      <c r="A34" s="12">
        <v>2023100311</v>
      </c>
      <c r="B34" s="13">
        <v>31</v>
      </c>
      <c r="C34" s="16"/>
      <c r="D34" s="13" t="s">
        <v>24</v>
      </c>
      <c r="E34" s="13" t="s">
        <v>52</v>
      </c>
      <c r="F34" s="13" t="s">
        <v>18</v>
      </c>
      <c r="G34" s="15">
        <v>1</v>
      </c>
      <c r="H34" s="13" t="s">
        <v>44</v>
      </c>
      <c r="I34" s="13" t="s">
        <v>20</v>
      </c>
      <c r="J34" s="15" t="s">
        <v>20</v>
      </c>
      <c r="K34" s="13" t="s">
        <v>20</v>
      </c>
      <c r="L34" s="13" t="s">
        <v>47</v>
      </c>
    </row>
    <row r="35" spans="1:12" s="4" customFormat="1" ht="27.75" customHeight="1">
      <c r="A35" s="12">
        <v>2023100401</v>
      </c>
      <c r="B35" s="13">
        <v>32</v>
      </c>
      <c r="C35" s="14" t="s">
        <v>53</v>
      </c>
      <c r="D35" s="13" t="s">
        <v>40</v>
      </c>
      <c r="E35" s="13" t="s">
        <v>54</v>
      </c>
      <c r="F35" s="15" t="s">
        <v>18</v>
      </c>
      <c r="G35" s="13">
        <v>2</v>
      </c>
      <c r="H35" s="13" t="s">
        <v>55</v>
      </c>
      <c r="I35" s="13" t="s">
        <v>20</v>
      </c>
      <c r="J35" s="15" t="s">
        <v>20</v>
      </c>
      <c r="K35" s="13" t="s">
        <v>20</v>
      </c>
      <c r="L35" s="13"/>
    </row>
    <row r="36" spans="1:12" s="4" customFormat="1" ht="27.75" customHeight="1">
      <c r="A36" s="12">
        <v>2023100402</v>
      </c>
      <c r="B36" s="13">
        <v>33</v>
      </c>
      <c r="C36" s="16"/>
      <c r="D36" s="13" t="s">
        <v>23</v>
      </c>
      <c r="E36" s="13" t="s">
        <v>17</v>
      </c>
      <c r="F36" s="15" t="s">
        <v>28</v>
      </c>
      <c r="G36" s="13">
        <v>1</v>
      </c>
      <c r="H36" s="13" t="s">
        <v>55</v>
      </c>
      <c r="I36" s="13" t="s">
        <v>20</v>
      </c>
      <c r="J36" s="15" t="s">
        <v>20</v>
      </c>
      <c r="K36" s="22" t="s">
        <v>20</v>
      </c>
      <c r="L36" s="13"/>
    </row>
    <row r="37" spans="1:12" s="4" customFormat="1" ht="27.75" customHeight="1">
      <c r="A37" s="12">
        <v>2023100403</v>
      </c>
      <c r="B37" s="13">
        <v>34</v>
      </c>
      <c r="C37" s="16"/>
      <c r="D37" s="13" t="s">
        <v>21</v>
      </c>
      <c r="E37" s="13" t="s">
        <v>17</v>
      </c>
      <c r="F37" s="15" t="s">
        <v>28</v>
      </c>
      <c r="G37" s="13">
        <v>1</v>
      </c>
      <c r="H37" s="13" t="s">
        <v>55</v>
      </c>
      <c r="I37" s="21" t="s">
        <v>20</v>
      </c>
      <c r="J37" s="15" t="s">
        <v>20</v>
      </c>
      <c r="K37" s="21" t="s">
        <v>20</v>
      </c>
      <c r="L37" s="13"/>
    </row>
    <row r="38" spans="1:12" s="4" customFormat="1" ht="27.75" customHeight="1">
      <c r="A38" s="12">
        <v>2023100404</v>
      </c>
      <c r="B38" s="13">
        <v>35</v>
      </c>
      <c r="C38" s="16"/>
      <c r="D38" s="13" t="s">
        <v>21</v>
      </c>
      <c r="E38" s="13" t="s">
        <v>17</v>
      </c>
      <c r="F38" s="15" t="s">
        <v>18</v>
      </c>
      <c r="G38" s="13">
        <v>3</v>
      </c>
      <c r="H38" s="13" t="s">
        <v>55</v>
      </c>
      <c r="I38" s="13" t="s">
        <v>20</v>
      </c>
      <c r="J38" s="15" t="s">
        <v>20</v>
      </c>
      <c r="K38" s="13" t="s">
        <v>20</v>
      </c>
      <c r="L38" s="13"/>
    </row>
    <row r="39" spans="1:12" s="4" customFormat="1" ht="27.75" customHeight="1">
      <c r="A39" s="12">
        <v>2023100405</v>
      </c>
      <c r="B39" s="13">
        <v>36</v>
      </c>
      <c r="C39" s="16"/>
      <c r="D39" s="13" t="s">
        <v>21</v>
      </c>
      <c r="E39" s="13" t="s">
        <v>17</v>
      </c>
      <c r="F39" s="15" t="s">
        <v>18</v>
      </c>
      <c r="G39" s="13">
        <v>1</v>
      </c>
      <c r="H39" s="13" t="s">
        <v>55</v>
      </c>
      <c r="I39" s="13" t="s">
        <v>56</v>
      </c>
      <c r="J39" s="15" t="s">
        <v>20</v>
      </c>
      <c r="K39" s="13" t="s">
        <v>20</v>
      </c>
      <c r="L39" s="13" t="s">
        <v>57</v>
      </c>
    </row>
    <row r="40" spans="1:12" s="4" customFormat="1" ht="27.75" customHeight="1">
      <c r="A40" s="12">
        <v>2023100406</v>
      </c>
      <c r="B40" s="13">
        <v>37</v>
      </c>
      <c r="C40" s="16"/>
      <c r="D40" s="13" t="s">
        <v>23</v>
      </c>
      <c r="E40" s="13" t="s">
        <v>17</v>
      </c>
      <c r="F40" s="15" t="s">
        <v>18</v>
      </c>
      <c r="G40" s="13">
        <v>1</v>
      </c>
      <c r="H40" s="13" t="s">
        <v>55</v>
      </c>
      <c r="I40" s="13" t="s">
        <v>56</v>
      </c>
      <c r="J40" s="15" t="s">
        <v>20</v>
      </c>
      <c r="K40" s="13" t="s">
        <v>20</v>
      </c>
      <c r="L40" s="13" t="s">
        <v>57</v>
      </c>
    </row>
    <row r="41" spans="1:12" s="4" customFormat="1" ht="27.75" customHeight="1">
      <c r="A41" s="12">
        <v>2023100407</v>
      </c>
      <c r="B41" s="13">
        <v>38</v>
      </c>
      <c r="C41" s="16"/>
      <c r="D41" s="13" t="s">
        <v>23</v>
      </c>
      <c r="E41" s="13" t="s">
        <v>17</v>
      </c>
      <c r="F41" s="15" t="s">
        <v>18</v>
      </c>
      <c r="G41" s="13">
        <v>4</v>
      </c>
      <c r="H41" s="13" t="s">
        <v>55</v>
      </c>
      <c r="I41" s="13" t="s">
        <v>20</v>
      </c>
      <c r="J41" s="15" t="s">
        <v>20</v>
      </c>
      <c r="K41" s="13" t="s">
        <v>20</v>
      </c>
      <c r="L41" s="13"/>
    </row>
    <row r="42" spans="1:12" s="4" customFormat="1" ht="49.5" customHeight="1">
      <c r="A42" s="12">
        <v>2023100408</v>
      </c>
      <c r="B42" s="13">
        <v>39</v>
      </c>
      <c r="C42" s="16"/>
      <c r="D42" s="13" t="s">
        <v>40</v>
      </c>
      <c r="E42" s="13" t="s">
        <v>58</v>
      </c>
      <c r="F42" s="15" t="s">
        <v>18</v>
      </c>
      <c r="G42" s="13">
        <v>1</v>
      </c>
      <c r="H42" s="13" t="s">
        <v>55</v>
      </c>
      <c r="I42" s="13" t="s">
        <v>20</v>
      </c>
      <c r="J42" s="15" t="s">
        <v>20</v>
      </c>
      <c r="K42" s="13" t="s">
        <v>20</v>
      </c>
      <c r="L42" s="13"/>
    </row>
    <row r="43" spans="1:12" s="4" customFormat="1" ht="30.75" customHeight="1">
      <c r="A43" s="12">
        <v>2023100409</v>
      </c>
      <c r="B43" s="13">
        <v>40</v>
      </c>
      <c r="C43" s="16"/>
      <c r="D43" s="13" t="s">
        <v>59</v>
      </c>
      <c r="E43" s="13" t="s">
        <v>60</v>
      </c>
      <c r="F43" s="15" t="s">
        <v>18</v>
      </c>
      <c r="G43" s="13">
        <v>2</v>
      </c>
      <c r="H43" s="13" t="s">
        <v>55</v>
      </c>
      <c r="I43" s="13" t="s">
        <v>20</v>
      </c>
      <c r="J43" s="15" t="s">
        <v>20</v>
      </c>
      <c r="K43" s="13" t="s">
        <v>20</v>
      </c>
      <c r="L43" s="13" t="s">
        <v>61</v>
      </c>
    </row>
    <row r="44" spans="1:12" s="4" customFormat="1" ht="30.75" customHeight="1">
      <c r="A44" s="12">
        <v>2023100410</v>
      </c>
      <c r="B44" s="13">
        <v>41</v>
      </c>
      <c r="C44" s="16"/>
      <c r="D44" s="13" t="s">
        <v>21</v>
      </c>
      <c r="E44" s="13" t="s">
        <v>17</v>
      </c>
      <c r="F44" s="15" t="s">
        <v>28</v>
      </c>
      <c r="G44" s="13">
        <v>1</v>
      </c>
      <c r="H44" s="13" t="s">
        <v>55</v>
      </c>
      <c r="I44" s="13" t="s">
        <v>20</v>
      </c>
      <c r="J44" s="15" t="s">
        <v>20</v>
      </c>
      <c r="K44" s="13" t="s">
        <v>20</v>
      </c>
      <c r="L44" s="13" t="s">
        <v>57</v>
      </c>
    </row>
    <row r="45" spans="1:12" s="4" customFormat="1" ht="30.75" customHeight="1">
      <c r="A45" s="12">
        <v>2023100411</v>
      </c>
      <c r="B45" s="13">
        <v>42</v>
      </c>
      <c r="C45" s="18"/>
      <c r="D45" s="13" t="s">
        <v>21</v>
      </c>
      <c r="E45" s="13" t="s">
        <v>17</v>
      </c>
      <c r="F45" s="15" t="s">
        <v>18</v>
      </c>
      <c r="G45" s="13">
        <v>1</v>
      </c>
      <c r="H45" s="13" t="s">
        <v>55</v>
      </c>
      <c r="I45" s="13" t="s">
        <v>20</v>
      </c>
      <c r="J45" s="15" t="s">
        <v>20</v>
      </c>
      <c r="K45" s="13" t="s">
        <v>20</v>
      </c>
      <c r="L45" s="13" t="s">
        <v>57</v>
      </c>
    </row>
    <row r="46" spans="1:14" s="3" customFormat="1" ht="42" customHeight="1">
      <c r="A46" s="12">
        <v>2023100501</v>
      </c>
      <c r="B46" s="13">
        <v>43</v>
      </c>
      <c r="C46" s="14" t="s">
        <v>62</v>
      </c>
      <c r="D46" s="13" t="s">
        <v>63</v>
      </c>
      <c r="E46" s="13" t="s">
        <v>64</v>
      </c>
      <c r="F46" s="15" t="s">
        <v>28</v>
      </c>
      <c r="G46" s="13">
        <v>2</v>
      </c>
      <c r="H46" s="13" t="s">
        <v>65</v>
      </c>
      <c r="I46" s="13" t="s">
        <v>20</v>
      </c>
      <c r="J46" s="15" t="s">
        <v>20</v>
      </c>
      <c r="K46" s="13" t="s">
        <v>56</v>
      </c>
      <c r="L46" s="13"/>
      <c r="N46" s="23" t="s">
        <v>66</v>
      </c>
    </row>
    <row r="47" spans="1:14" s="3" customFormat="1" ht="30" customHeight="1">
      <c r="A47" s="12">
        <v>2023100502</v>
      </c>
      <c r="B47" s="13">
        <v>44</v>
      </c>
      <c r="C47" s="16"/>
      <c r="D47" s="13" t="s">
        <v>26</v>
      </c>
      <c r="E47" s="13" t="s">
        <v>29</v>
      </c>
      <c r="F47" s="15" t="s">
        <v>28</v>
      </c>
      <c r="G47" s="13">
        <v>2</v>
      </c>
      <c r="H47" s="13" t="s">
        <v>65</v>
      </c>
      <c r="I47" s="13" t="s">
        <v>20</v>
      </c>
      <c r="J47" s="15" t="s">
        <v>20</v>
      </c>
      <c r="K47" s="22" t="s">
        <v>20</v>
      </c>
      <c r="L47" s="13"/>
      <c r="N47" s="23" t="s">
        <v>67</v>
      </c>
    </row>
    <row r="48" spans="1:14" s="3" customFormat="1" ht="30" customHeight="1">
      <c r="A48" s="12">
        <v>2023100503</v>
      </c>
      <c r="B48" s="13">
        <v>45</v>
      </c>
      <c r="C48" s="16"/>
      <c r="D48" s="13" t="s">
        <v>26</v>
      </c>
      <c r="E48" s="13" t="s">
        <v>68</v>
      </c>
      <c r="F48" s="15" t="s">
        <v>28</v>
      </c>
      <c r="G48" s="13">
        <v>2</v>
      </c>
      <c r="H48" s="13" t="s">
        <v>65</v>
      </c>
      <c r="I48" s="21" t="s">
        <v>20</v>
      </c>
      <c r="J48" s="15" t="s">
        <v>20</v>
      </c>
      <c r="K48" s="21" t="s">
        <v>20</v>
      </c>
      <c r="L48" s="13"/>
      <c r="N48" s="23" t="s">
        <v>67</v>
      </c>
    </row>
    <row r="49" spans="1:14" s="3" customFormat="1" ht="30" customHeight="1">
      <c r="A49" s="12">
        <v>2023100504</v>
      </c>
      <c r="B49" s="13">
        <v>46</v>
      </c>
      <c r="C49" s="16"/>
      <c r="D49" s="13" t="s">
        <v>24</v>
      </c>
      <c r="E49" s="13" t="s">
        <v>17</v>
      </c>
      <c r="F49" s="15" t="s">
        <v>18</v>
      </c>
      <c r="G49" s="13">
        <v>1</v>
      </c>
      <c r="H49" s="13" t="s">
        <v>65</v>
      </c>
      <c r="I49" s="21" t="s">
        <v>20</v>
      </c>
      <c r="J49" s="21" t="s">
        <v>20</v>
      </c>
      <c r="K49" s="21" t="s">
        <v>20</v>
      </c>
      <c r="L49" s="13" t="s">
        <v>69</v>
      </c>
      <c r="N49" s="23" t="s">
        <v>70</v>
      </c>
    </row>
    <row r="50" spans="1:14" s="3" customFormat="1" ht="30" customHeight="1">
      <c r="A50" s="12">
        <v>2023100505</v>
      </c>
      <c r="B50" s="13">
        <v>47</v>
      </c>
      <c r="C50" s="16"/>
      <c r="D50" s="13" t="s">
        <v>36</v>
      </c>
      <c r="E50" s="13" t="s">
        <v>43</v>
      </c>
      <c r="F50" s="15" t="s">
        <v>28</v>
      </c>
      <c r="G50" s="13">
        <v>1</v>
      </c>
      <c r="H50" s="13" t="s">
        <v>65</v>
      </c>
      <c r="I50" s="21" t="s">
        <v>20</v>
      </c>
      <c r="J50" s="21" t="s">
        <v>20</v>
      </c>
      <c r="K50" s="21" t="s">
        <v>20</v>
      </c>
      <c r="L50" s="13" t="s">
        <v>69</v>
      </c>
      <c r="N50" s="23" t="s">
        <v>71</v>
      </c>
    </row>
    <row r="51" spans="1:14" s="3" customFormat="1" ht="30" customHeight="1">
      <c r="A51" s="12">
        <v>2023100506</v>
      </c>
      <c r="B51" s="13">
        <v>48</v>
      </c>
      <c r="C51" s="16"/>
      <c r="D51" s="13" t="s">
        <v>21</v>
      </c>
      <c r="E51" s="13" t="s">
        <v>17</v>
      </c>
      <c r="F51" s="15" t="s">
        <v>28</v>
      </c>
      <c r="G51" s="13">
        <v>2</v>
      </c>
      <c r="H51" s="13" t="s">
        <v>65</v>
      </c>
      <c r="I51" s="21" t="s">
        <v>20</v>
      </c>
      <c r="J51" s="21" t="s">
        <v>20</v>
      </c>
      <c r="K51" s="21" t="s">
        <v>20</v>
      </c>
      <c r="L51" s="13"/>
      <c r="N51" s="23" t="s">
        <v>72</v>
      </c>
    </row>
    <row r="52" spans="1:14" s="3" customFormat="1" ht="30" customHeight="1">
      <c r="A52" s="12">
        <v>2023100507</v>
      </c>
      <c r="B52" s="13">
        <v>49</v>
      </c>
      <c r="C52" s="16"/>
      <c r="D52" s="13" t="s">
        <v>21</v>
      </c>
      <c r="E52" s="13" t="s">
        <v>17</v>
      </c>
      <c r="F52" s="15" t="s">
        <v>18</v>
      </c>
      <c r="G52" s="13">
        <v>8</v>
      </c>
      <c r="H52" s="13" t="s">
        <v>65</v>
      </c>
      <c r="I52" s="21" t="s">
        <v>20</v>
      </c>
      <c r="J52" s="21" t="s">
        <v>20</v>
      </c>
      <c r="K52" s="21" t="s">
        <v>20</v>
      </c>
      <c r="L52" s="13"/>
      <c r="N52" s="23" t="s">
        <v>73</v>
      </c>
    </row>
    <row r="53" spans="1:14" s="3" customFormat="1" ht="30" customHeight="1">
      <c r="A53" s="12">
        <v>2023100508</v>
      </c>
      <c r="B53" s="13">
        <v>50</v>
      </c>
      <c r="C53" s="18"/>
      <c r="D53" s="13" t="s">
        <v>21</v>
      </c>
      <c r="E53" s="13" t="s">
        <v>17</v>
      </c>
      <c r="F53" s="15" t="s">
        <v>18</v>
      </c>
      <c r="G53" s="13">
        <v>2</v>
      </c>
      <c r="H53" s="13" t="s">
        <v>65</v>
      </c>
      <c r="I53" s="21" t="s">
        <v>20</v>
      </c>
      <c r="J53" s="21" t="s">
        <v>20</v>
      </c>
      <c r="K53" s="21" t="s">
        <v>20</v>
      </c>
      <c r="L53" s="13" t="s">
        <v>69</v>
      </c>
      <c r="N53" s="23" t="s">
        <v>74</v>
      </c>
    </row>
    <row r="54" spans="1:12" s="4" customFormat="1" ht="27" customHeight="1">
      <c r="A54" s="12">
        <v>2023100601</v>
      </c>
      <c r="B54" s="13">
        <v>51</v>
      </c>
      <c r="C54" s="14" t="s">
        <v>75</v>
      </c>
      <c r="D54" s="13" t="s">
        <v>21</v>
      </c>
      <c r="E54" s="13" t="s">
        <v>17</v>
      </c>
      <c r="F54" s="15" t="s">
        <v>28</v>
      </c>
      <c r="G54" s="13">
        <v>6</v>
      </c>
      <c r="H54" s="13" t="s">
        <v>76</v>
      </c>
      <c r="I54" s="13" t="s">
        <v>20</v>
      </c>
      <c r="J54" s="15" t="s">
        <v>20</v>
      </c>
      <c r="K54" s="13" t="s">
        <v>20</v>
      </c>
      <c r="L54" s="13"/>
    </row>
    <row r="55" spans="1:12" s="4" customFormat="1" ht="30.75" customHeight="1">
      <c r="A55" s="12">
        <v>2023100602</v>
      </c>
      <c r="B55" s="13">
        <v>52</v>
      </c>
      <c r="C55" s="16"/>
      <c r="D55" s="13" t="s">
        <v>21</v>
      </c>
      <c r="E55" s="13" t="s">
        <v>17</v>
      </c>
      <c r="F55" s="15" t="s">
        <v>18</v>
      </c>
      <c r="G55" s="13">
        <v>1</v>
      </c>
      <c r="H55" s="13" t="s">
        <v>76</v>
      </c>
      <c r="I55" s="13" t="s">
        <v>20</v>
      </c>
      <c r="J55" s="15" t="s">
        <v>20</v>
      </c>
      <c r="K55" s="22" t="s">
        <v>20</v>
      </c>
      <c r="L55" s="13"/>
    </row>
    <row r="56" spans="1:12" s="4" customFormat="1" ht="42" customHeight="1">
      <c r="A56" s="12">
        <v>2023100603</v>
      </c>
      <c r="B56" s="13">
        <v>53</v>
      </c>
      <c r="C56" s="16"/>
      <c r="D56" s="13" t="s">
        <v>21</v>
      </c>
      <c r="E56" s="13" t="s">
        <v>17</v>
      </c>
      <c r="F56" s="15" t="s">
        <v>28</v>
      </c>
      <c r="G56" s="13">
        <v>3</v>
      </c>
      <c r="H56" s="13" t="s">
        <v>76</v>
      </c>
      <c r="I56" s="13" t="s">
        <v>20</v>
      </c>
      <c r="J56" s="15" t="s">
        <v>20</v>
      </c>
      <c r="K56" s="22" t="s">
        <v>20</v>
      </c>
      <c r="L56" s="13" t="s">
        <v>77</v>
      </c>
    </row>
    <row r="57" spans="1:12" s="4" customFormat="1" ht="30.75" customHeight="1">
      <c r="A57" s="12">
        <v>2023100604</v>
      </c>
      <c r="B57" s="13">
        <v>54</v>
      </c>
      <c r="C57" s="16"/>
      <c r="D57" s="13" t="s">
        <v>23</v>
      </c>
      <c r="E57" s="13" t="s">
        <v>17</v>
      </c>
      <c r="F57" s="15" t="s">
        <v>28</v>
      </c>
      <c r="G57" s="13">
        <v>2</v>
      </c>
      <c r="H57" s="13" t="s">
        <v>76</v>
      </c>
      <c r="I57" s="13" t="s">
        <v>20</v>
      </c>
      <c r="J57" s="15" t="s">
        <v>20</v>
      </c>
      <c r="K57" s="22" t="s">
        <v>20</v>
      </c>
      <c r="L57" s="13"/>
    </row>
    <row r="58" spans="1:12" s="4" customFormat="1" ht="30.75" customHeight="1">
      <c r="A58" s="12">
        <v>2023100605</v>
      </c>
      <c r="B58" s="13">
        <v>55</v>
      </c>
      <c r="C58" s="16"/>
      <c r="D58" s="13" t="s">
        <v>23</v>
      </c>
      <c r="E58" s="13" t="s">
        <v>17</v>
      </c>
      <c r="F58" s="15" t="s">
        <v>18</v>
      </c>
      <c r="G58" s="13">
        <v>1</v>
      </c>
      <c r="H58" s="13" t="s">
        <v>76</v>
      </c>
      <c r="I58" s="13" t="s">
        <v>20</v>
      </c>
      <c r="J58" s="15" t="s">
        <v>20</v>
      </c>
      <c r="K58" s="22" t="s">
        <v>20</v>
      </c>
      <c r="L58" s="13"/>
    </row>
    <row r="59" spans="1:12" s="4" customFormat="1" ht="42.75" customHeight="1">
      <c r="A59" s="12">
        <v>2023100606</v>
      </c>
      <c r="B59" s="13">
        <v>56</v>
      </c>
      <c r="C59" s="16"/>
      <c r="D59" s="13" t="s">
        <v>23</v>
      </c>
      <c r="E59" s="13" t="s">
        <v>17</v>
      </c>
      <c r="F59" s="15" t="s">
        <v>28</v>
      </c>
      <c r="G59" s="13">
        <v>2</v>
      </c>
      <c r="H59" s="13" t="s">
        <v>76</v>
      </c>
      <c r="I59" s="13" t="s">
        <v>20</v>
      </c>
      <c r="J59" s="15" t="s">
        <v>20</v>
      </c>
      <c r="K59" s="22" t="s">
        <v>20</v>
      </c>
      <c r="L59" s="13" t="s">
        <v>77</v>
      </c>
    </row>
    <row r="60" spans="1:12" s="4" customFormat="1" ht="42.75" customHeight="1">
      <c r="A60" s="12">
        <v>2023100607</v>
      </c>
      <c r="B60" s="13">
        <v>57</v>
      </c>
      <c r="C60" s="16"/>
      <c r="D60" s="13" t="s">
        <v>23</v>
      </c>
      <c r="E60" s="15" t="s">
        <v>78</v>
      </c>
      <c r="F60" s="13" t="s">
        <v>28</v>
      </c>
      <c r="G60" s="15">
        <v>1</v>
      </c>
      <c r="H60" s="13" t="s">
        <v>76</v>
      </c>
      <c r="I60" s="13" t="s">
        <v>20</v>
      </c>
      <c r="J60" s="15" t="s">
        <v>20</v>
      </c>
      <c r="K60" s="22" t="s">
        <v>20</v>
      </c>
      <c r="L60" s="13" t="s">
        <v>77</v>
      </c>
    </row>
    <row r="61" spans="1:12" s="4" customFormat="1" ht="39" customHeight="1">
      <c r="A61" s="12">
        <v>2023100608</v>
      </c>
      <c r="B61" s="13">
        <v>58</v>
      </c>
      <c r="C61" s="16"/>
      <c r="D61" s="13" t="s">
        <v>23</v>
      </c>
      <c r="E61" s="15" t="s">
        <v>78</v>
      </c>
      <c r="F61" s="13" t="s">
        <v>18</v>
      </c>
      <c r="G61" s="15">
        <v>1</v>
      </c>
      <c r="H61" s="13" t="s">
        <v>76</v>
      </c>
      <c r="I61" s="13" t="s">
        <v>20</v>
      </c>
      <c r="J61" s="15" t="s">
        <v>20</v>
      </c>
      <c r="K61" s="22" t="s">
        <v>20</v>
      </c>
      <c r="L61" s="13"/>
    </row>
    <row r="62" spans="1:12" s="4" customFormat="1" ht="30.75" customHeight="1">
      <c r="A62" s="12">
        <v>2023100609</v>
      </c>
      <c r="B62" s="13">
        <v>59</v>
      </c>
      <c r="C62" s="16"/>
      <c r="D62" s="13" t="s">
        <v>23</v>
      </c>
      <c r="E62" s="15" t="s">
        <v>78</v>
      </c>
      <c r="F62" s="13" t="s">
        <v>28</v>
      </c>
      <c r="G62" s="15">
        <v>2</v>
      </c>
      <c r="H62" s="13" t="s">
        <v>76</v>
      </c>
      <c r="I62" s="13" t="s">
        <v>20</v>
      </c>
      <c r="J62" s="15" t="s">
        <v>20</v>
      </c>
      <c r="K62" s="22" t="s">
        <v>20</v>
      </c>
      <c r="L62" s="13"/>
    </row>
    <row r="63" spans="1:12" s="4" customFormat="1" ht="30.75" customHeight="1">
      <c r="A63" s="12">
        <v>2023100610</v>
      </c>
      <c r="B63" s="13">
        <v>60</v>
      </c>
      <c r="C63" s="16"/>
      <c r="D63" s="13" t="s">
        <v>24</v>
      </c>
      <c r="E63" s="13" t="s">
        <v>17</v>
      </c>
      <c r="F63" s="15" t="s">
        <v>28</v>
      </c>
      <c r="G63" s="13">
        <v>6</v>
      </c>
      <c r="H63" s="13" t="s">
        <v>76</v>
      </c>
      <c r="I63" s="13" t="s">
        <v>20</v>
      </c>
      <c r="J63" s="15" t="s">
        <v>20</v>
      </c>
      <c r="K63" s="22" t="s">
        <v>20</v>
      </c>
      <c r="L63" s="13"/>
    </row>
    <row r="64" spans="1:12" s="4" customFormat="1" ht="30.75" customHeight="1">
      <c r="A64" s="12">
        <v>2023100611</v>
      </c>
      <c r="B64" s="13">
        <v>61</v>
      </c>
      <c r="C64" s="16"/>
      <c r="D64" s="13" t="s">
        <v>24</v>
      </c>
      <c r="E64" s="13" t="s">
        <v>17</v>
      </c>
      <c r="F64" s="15" t="s">
        <v>18</v>
      </c>
      <c r="G64" s="13">
        <v>3</v>
      </c>
      <c r="H64" s="13" t="s">
        <v>76</v>
      </c>
      <c r="I64" s="13" t="s">
        <v>20</v>
      </c>
      <c r="J64" s="15" t="s">
        <v>20</v>
      </c>
      <c r="K64" s="22" t="s">
        <v>20</v>
      </c>
      <c r="L64" s="13"/>
    </row>
    <row r="65" spans="1:12" s="4" customFormat="1" ht="30.75" customHeight="1">
      <c r="A65" s="12">
        <v>2023100612</v>
      </c>
      <c r="B65" s="13">
        <v>62</v>
      </c>
      <c r="C65" s="16"/>
      <c r="D65" s="13" t="s">
        <v>24</v>
      </c>
      <c r="E65" s="13" t="s">
        <v>17</v>
      </c>
      <c r="F65" s="15" t="s">
        <v>28</v>
      </c>
      <c r="G65" s="13">
        <v>2</v>
      </c>
      <c r="H65" s="13" t="s">
        <v>76</v>
      </c>
      <c r="I65" s="13" t="s">
        <v>20</v>
      </c>
      <c r="J65" s="15" t="s">
        <v>20</v>
      </c>
      <c r="K65" s="22" t="s">
        <v>20</v>
      </c>
      <c r="L65" s="13" t="s">
        <v>77</v>
      </c>
    </row>
    <row r="66" spans="1:12" s="4" customFormat="1" ht="42.75" customHeight="1">
      <c r="A66" s="12">
        <v>2023100613</v>
      </c>
      <c r="B66" s="13">
        <v>63</v>
      </c>
      <c r="C66" s="16"/>
      <c r="D66" s="13" t="s">
        <v>36</v>
      </c>
      <c r="E66" s="15" t="s">
        <v>79</v>
      </c>
      <c r="F66" s="15" t="s">
        <v>28</v>
      </c>
      <c r="G66" s="13">
        <v>2</v>
      </c>
      <c r="H66" s="13" t="s">
        <v>76</v>
      </c>
      <c r="I66" s="13" t="s">
        <v>20</v>
      </c>
      <c r="J66" s="15" t="s">
        <v>20</v>
      </c>
      <c r="K66" s="22" t="s">
        <v>20</v>
      </c>
      <c r="L66" s="13"/>
    </row>
    <row r="67" spans="1:12" s="4" customFormat="1" ht="37.5" customHeight="1">
      <c r="A67" s="12">
        <v>2023100614</v>
      </c>
      <c r="B67" s="13">
        <v>64</v>
      </c>
      <c r="C67" s="16"/>
      <c r="D67" s="13" t="s">
        <v>36</v>
      </c>
      <c r="E67" s="15" t="s">
        <v>79</v>
      </c>
      <c r="F67" s="15" t="s">
        <v>18</v>
      </c>
      <c r="G67" s="13">
        <v>1</v>
      </c>
      <c r="H67" s="13" t="s">
        <v>76</v>
      </c>
      <c r="I67" s="13" t="s">
        <v>20</v>
      </c>
      <c r="J67" s="15" t="s">
        <v>20</v>
      </c>
      <c r="K67" s="22" t="s">
        <v>20</v>
      </c>
      <c r="L67" s="13"/>
    </row>
    <row r="68" spans="1:12" s="4" customFormat="1" ht="43.5" customHeight="1">
      <c r="A68" s="12">
        <v>2023100615</v>
      </c>
      <c r="B68" s="13">
        <v>65</v>
      </c>
      <c r="C68" s="16"/>
      <c r="D68" s="13" t="s">
        <v>40</v>
      </c>
      <c r="E68" s="15" t="s">
        <v>80</v>
      </c>
      <c r="F68" s="13" t="s">
        <v>28</v>
      </c>
      <c r="G68" s="15">
        <v>1</v>
      </c>
      <c r="H68" s="13" t="s">
        <v>76</v>
      </c>
      <c r="I68" s="13" t="s">
        <v>20</v>
      </c>
      <c r="J68" s="15" t="s">
        <v>20</v>
      </c>
      <c r="K68" s="22" t="s">
        <v>20</v>
      </c>
      <c r="L68" s="13" t="s">
        <v>77</v>
      </c>
    </row>
    <row r="69" spans="1:12" s="4" customFormat="1" ht="39" customHeight="1">
      <c r="A69" s="12">
        <v>2023100616</v>
      </c>
      <c r="B69" s="13">
        <v>66</v>
      </c>
      <c r="C69" s="16"/>
      <c r="D69" s="13" t="s">
        <v>40</v>
      </c>
      <c r="E69" s="15" t="s">
        <v>80</v>
      </c>
      <c r="F69" s="13" t="s">
        <v>28</v>
      </c>
      <c r="G69" s="24">
        <v>2</v>
      </c>
      <c r="H69" s="13" t="s">
        <v>76</v>
      </c>
      <c r="I69" s="13" t="s">
        <v>20</v>
      </c>
      <c r="J69" s="15" t="s">
        <v>20</v>
      </c>
      <c r="K69" s="22" t="s">
        <v>20</v>
      </c>
      <c r="L69" s="17"/>
    </row>
    <row r="70" spans="1:12" s="4" customFormat="1" ht="30.75" customHeight="1">
      <c r="A70" s="12">
        <v>2023100617</v>
      </c>
      <c r="B70" s="13">
        <v>67</v>
      </c>
      <c r="C70" s="16"/>
      <c r="D70" s="13" t="s">
        <v>81</v>
      </c>
      <c r="E70" s="15" t="s">
        <v>82</v>
      </c>
      <c r="F70" s="13" t="s">
        <v>18</v>
      </c>
      <c r="G70" s="15">
        <v>1</v>
      </c>
      <c r="H70" s="13" t="s">
        <v>76</v>
      </c>
      <c r="I70" s="13" t="s">
        <v>20</v>
      </c>
      <c r="J70" s="15" t="s">
        <v>20</v>
      </c>
      <c r="K70" s="22" t="s">
        <v>20</v>
      </c>
      <c r="L70" s="13"/>
    </row>
    <row r="71" spans="1:12" s="4" customFormat="1" ht="30.75" customHeight="1">
      <c r="A71" s="12">
        <v>2023100618</v>
      </c>
      <c r="B71" s="13">
        <v>68</v>
      </c>
      <c r="C71" s="16"/>
      <c r="D71" s="13" t="s">
        <v>59</v>
      </c>
      <c r="E71" s="25" t="s">
        <v>83</v>
      </c>
      <c r="F71" s="13" t="s">
        <v>28</v>
      </c>
      <c r="G71" s="13">
        <v>2</v>
      </c>
      <c r="H71" s="13" t="s">
        <v>76</v>
      </c>
      <c r="I71" s="13" t="s">
        <v>20</v>
      </c>
      <c r="J71" s="15" t="s">
        <v>20</v>
      </c>
      <c r="K71" s="22" t="s">
        <v>20</v>
      </c>
      <c r="L71" s="17"/>
    </row>
    <row r="72" spans="1:12" s="4" customFormat="1" ht="30.75" customHeight="1">
      <c r="A72" s="12">
        <v>2023100619</v>
      </c>
      <c r="B72" s="13">
        <v>69</v>
      </c>
      <c r="C72" s="16"/>
      <c r="D72" s="13" t="s">
        <v>59</v>
      </c>
      <c r="E72" s="15" t="s">
        <v>84</v>
      </c>
      <c r="F72" s="13" t="s">
        <v>18</v>
      </c>
      <c r="G72" s="13">
        <v>1</v>
      </c>
      <c r="H72" s="13" t="s">
        <v>76</v>
      </c>
      <c r="I72" s="13" t="s">
        <v>20</v>
      </c>
      <c r="J72" s="15" t="s">
        <v>20</v>
      </c>
      <c r="K72" s="22" t="s">
        <v>20</v>
      </c>
      <c r="L72" s="17"/>
    </row>
    <row r="73" spans="1:12" s="4" customFormat="1" ht="30.75" customHeight="1">
      <c r="A73" s="12">
        <v>2023100620</v>
      </c>
      <c r="B73" s="13">
        <v>70</v>
      </c>
      <c r="C73" s="18"/>
      <c r="D73" s="13" t="s">
        <v>59</v>
      </c>
      <c r="E73" s="15" t="s">
        <v>85</v>
      </c>
      <c r="F73" s="13" t="s">
        <v>28</v>
      </c>
      <c r="G73" s="13">
        <v>1</v>
      </c>
      <c r="H73" s="13" t="s">
        <v>76</v>
      </c>
      <c r="I73" s="13" t="s">
        <v>20</v>
      </c>
      <c r="J73" s="15" t="s">
        <v>20</v>
      </c>
      <c r="K73" s="22" t="s">
        <v>20</v>
      </c>
      <c r="L73" s="17"/>
    </row>
    <row r="74" spans="1:12" s="3" customFormat="1" ht="30" customHeight="1">
      <c r="A74" s="12">
        <v>2023100701</v>
      </c>
      <c r="B74" s="13">
        <v>71</v>
      </c>
      <c r="C74" s="14" t="s">
        <v>86</v>
      </c>
      <c r="D74" s="13" t="s">
        <v>21</v>
      </c>
      <c r="E74" s="13" t="s">
        <v>17</v>
      </c>
      <c r="F74" s="13" t="s">
        <v>18</v>
      </c>
      <c r="G74" s="13">
        <v>3</v>
      </c>
      <c r="H74" s="13" t="s">
        <v>87</v>
      </c>
      <c r="I74" s="13" t="s">
        <v>20</v>
      </c>
      <c r="J74" s="15" t="s">
        <v>20</v>
      </c>
      <c r="K74" s="13" t="s">
        <v>20</v>
      </c>
      <c r="L74" s="28"/>
    </row>
    <row r="75" spans="1:12" s="3" customFormat="1" ht="30" customHeight="1">
      <c r="A75" s="12">
        <v>2023100702</v>
      </c>
      <c r="B75" s="13">
        <v>72</v>
      </c>
      <c r="C75" s="16"/>
      <c r="D75" s="13" t="s">
        <v>21</v>
      </c>
      <c r="E75" s="13" t="s">
        <v>17</v>
      </c>
      <c r="F75" s="13" t="s">
        <v>18</v>
      </c>
      <c r="G75" s="13">
        <v>1</v>
      </c>
      <c r="H75" s="13" t="s">
        <v>87</v>
      </c>
      <c r="I75" s="13" t="s">
        <v>20</v>
      </c>
      <c r="J75" s="15" t="s">
        <v>20</v>
      </c>
      <c r="K75" s="13" t="s">
        <v>20</v>
      </c>
      <c r="L75" s="26" t="s">
        <v>88</v>
      </c>
    </row>
    <row r="76" spans="1:12" s="3" customFormat="1" ht="54.75" customHeight="1">
      <c r="A76" s="12">
        <v>2023100703</v>
      </c>
      <c r="B76" s="13">
        <v>73</v>
      </c>
      <c r="C76" s="16"/>
      <c r="D76" s="13" t="s">
        <v>21</v>
      </c>
      <c r="E76" s="13" t="s">
        <v>89</v>
      </c>
      <c r="F76" s="13" t="s">
        <v>28</v>
      </c>
      <c r="G76" s="15">
        <v>1</v>
      </c>
      <c r="H76" s="13" t="s">
        <v>87</v>
      </c>
      <c r="I76" s="13" t="s">
        <v>20</v>
      </c>
      <c r="J76" s="15" t="s">
        <v>20</v>
      </c>
      <c r="K76" s="13" t="s">
        <v>20</v>
      </c>
      <c r="L76" s="24"/>
    </row>
    <row r="77" spans="1:12" s="3" customFormat="1" ht="30" customHeight="1">
      <c r="A77" s="12">
        <v>2023100704</v>
      </c>
      <c r="B77" s="13">
        <v>74</v>
      </c>
      <c r="C77" s="16"/>
      <c r="D77" s="13" t="s">
        <v>24</v>
      </c>
      <c r="E77" s="13" t="s">
        <v>17</v>
      </c>
      <c r="F77" s="13" t="s">
        <v>28</v>
      </c>
      <c r="G77" s="13">
        <v>1</v>
      </c>
      <c r="H77" s="13" t="s">
        <v>87</v>
      </c>
      <c r="I77" s="13" t="s">
        <v>20</v>
      </c>
      <c r="J77" s="15" t="s">
        <v>20</v>
      </c>
      <c r="K77" s="13" t="s">
        <v>20</v>
      </c>
      <c r="L77" s="28"/>
    </row>
    <row r="78" spans="1:12" s="3" customFormat="1" ht="30" customHeight="1">
      <c r="A78" s="12">
        <v>2023100705</v>
      </c>
      <c r="B78" s="13">
        <v>75</v>
      </c>
      <c r="C78" s="16"/>
      <c r="D78" s="13" t="s">
        <v>24</v>
      </c>
      <c r="E78" s="13" t="s">
        <v>17</v>
      </c>
      <c r="F78" s="13" t="s">
        <v>18</v>
      </c>
      <c r="G78" s="13">
        <v>1</v>
      </c>
      <c r="H78" s="13" t="s">
        <v>87</v>
      </c>
      <c r="I78" s="13" t="s">
        <v>20</v>
      </c>
      <c r="J78" s="15" t="s">
        <v>20</v>
      </c>
      <c r="K78" s="13" t="s">
        <v>20</v>
      </c>
      <c r="L78" s="28"/>
    </row>
    <row r="79" spans="1:12" s="3" customFormat="1" ht="30" customHeight="1">
      <c r="A79" s="12">
        <v>2023100706</v>
      </c>
      <c r="B79" s="13">
        <v>76</v>
      </c>
      <c r="C79" s="16"/>
      <c r="D79" s="13" t="s">
        <v>24</v>
      </c>
      <c r="E79" s="13" t="s">
        <v>90</v>
      </c>
      <c r="F79" s="13" t="s">
        <v>18</v>
      </c>
      <c r="G79" s="13">
        <v>1</v>
      </c>
      <c r="H79" s="13" t="s">
        <v>87</v>
      </c>
      <c r="I79" s="13" t="s">
        <v>20</v>
      </c>
      <c r="J79" s="15" t="s">
        <v>20</v>
      </c>
      <c r="K79" s="13" t="s">
        <v>20</v>
      </c>
      <c r="L79" s="28"/>
    </row>
    <row r="80" spans="1:12" s="3" customFormat="1" ht="30" customHeight="1">
      <c r="A80" s="12">
        <v>2023100707</v>
      </c>
      <c r="B80" s="13">
        <v>77</v>
      </c>
      <c r="C80" s="16"/>
      <c r="D80" s="13" t="s">
        <v>24</v>
      </c>
      <c r="E80" s="17" t="s">
        <v>91</v>
      </c>
      <c r="F80" s="13" t="s">
        <v>18</v>
      </c>
      <c r="G80" s="13">
        <v>1</v>
      </c>
      <c r="H80" s="13" t="s">
        <v>87</v>
      </c>
      <c r="I80" s="13" t="s">
        <v>20</v>
      </c>
      <c r="J80" s="15" t="s">
        <v>20</v>
      </c>
      <c r="K80" s="13" t="s">
        <v>20</v>
      </c>
      <c r="L80" s="26" t="s">
        <v>88</v>
      </c>
    </row>
    <row r="81" spans="1:12" s="3" customFormat="1" ht="30" customHeight="1">
      <c r="A81" s="12">
        <v>2023100708</v>
      </c>
      <c r="B81" s="13">
        <v>78</v>
      </c>
      <c r="C81" s="16"/>
      <c r="D81" s="13" t="s">
        <v>24</v>
      </c>
      <c r="E81" s="13" t="s">
        <v>92</v>
      </c>
      <c r="F81" s="13" t="s">
        <v>18</v>
      </c>
      <c r="G81" s="13">
        <v>1</v>
      </c>
      <c r="H81" s="13" t="s">
        <v>87</v>
      </c>
      <c r="I81" s="13" t="s">
        <v>20</v>
      </c>
      <c r="J81" s="15" t="s">
        <v>20</v>
      </c>
      <c r="K81" s="13" t="s">
        <v>20</v>
      </c>
      <c r="L81" s="28"/>
    </row>
    <row r="82" spans="1:12" s="3" customFormat="1" ht="30" customHeight="1">
      <c r="A82" s="12">
        <v>2023100709</v>
      </c>
      <c r="B82" s="13">
        <v>79</v>
      </c>
      <c r="C82" s="16"/>
      <c r="D82" s="13" t="s">
        <v>23</v>
      </c>
      <c r="E82" s="13" t="s">
        <v>17</v>
      </c>
      <c r="F82" s="13" t="s">
        <v>18</v>
      </c>
      <c r="G82" s="13">
        <v>1</v>
      </c>
      <c r="H82" s="13" t="s">
        <v>87</v>
      </c>
      <c r="I82" s="13" t="s">
        <v>20</v>
      </c>
      <c r="J82" s="15" t="s">
        <v>20</v>
      </c>
      <c r="K82" s="13" t="s">
        <v>20</v>
      </c>
      <c r="L82" s="26" t="s">
        <v>88</v>
      </c>
    </row>
    <row r="83" spans="1:12" s="3" customFormat="1" ht="30" customHeight="1">
      <c r="A83" s="12">
        <v>2023100710</v>
      </c>
      <c r="B83" s="13">
        <v>80</v>
      </c>
      <c r="C83" s="16"/>
      <c r="D83" s="13" t="s">
        <v>40</v>
      </c>
      <c r="E83" s="13" t="s">
        <v>17</v>
      </c>
      <c r="F83" s="13" t="s">
        <v>18</v>
      </c>
      <c r="G83" s="13">
        <v>1</v>
      </c>
      <c r="H83" s="13" t="s">
        <v>87</v>
      </c>
      <c r="I83" s="13" t="s">
        <v>20</v>
      </c>
      <c r="J83" s="15" t="s">
        <v>20</v>
      </c>
      <c r="K83" s="13" t="s">
        <v>20</v>
      </c>
      <c r="L83" s="26" t="s">
        <v>88</v>
      </c>
    </row>
    <row r="84" spans="1:12" s="3" customFormat="1" ht="45.75" customHeight="1">
      <c r="A84" s="12">
        <v>2023100711</v>
      </c>
      <c r="B84" s="13">
        <v>81</v>
      </c>
      <c r="C84" s="16"/>
      <c r="D84" s="13" t="s">
        <v>59</v>
      </c>
      <c r="E84" s="13" t="s">
        <v>93</v>
      </c>
      <c r="F84" s="13" t="s">
        <v>18</v>
      </c>
      <c r="G84" s="13">
        <v>1</v>
      </c>
      <c r="H84" s="13" t="s">
        <v>87</v>
      </c>
      <c r="I84" s="13" t="s">
        <v>20</v>
      </c>
      <c r="J84" s="15" t="s">
        <v>20</v>
      </c>
      <c r="K84" s="13" t="s">
        <v>20</v>
      </c>
      <c r="L84" s="26" t="s">
        <v>88</v>
      </c>
    </row>
    <row r="85" spans="1:12" s="3" customFormat="1" ht="30" customHeight="1">
      <c r="A85" s="12">
        <v>2023100712</v>
      </c>
      <c r="B85" s="13">
        <v>82</v>
      </c>
      <c r="C85" s="16"/>
      <c r="D85" s="13" t="s">
        <v>16</v>
      </c>
      <c r="E85" s="13" t="s">
        <v>17</v>
      </c>
      <c r="F85" s="13" t="s">
        <v>18</v>
      </c>
      <c r="G85" s="13">
        <v>1</v>
      </c>
      <c r="H85" s="13" t="s">
        <v>87</v>
      </c>
      <c r="I85" s="13" t="s">
        <v>20</v>
      </c>
      <c r="J85" s="15" t="s">
        <v>20</v>
      </c>
      <c r="K85" s="13" t="s">
        <v>20</v>
      </c>
      <c r="L85" s="28"/>
    </row>
    <row r="86" spans="1:12" s="3" customFormat="1" ht="75" customHeight="1">
      <c r="A86" s="12">
        <v>2023100713</v>
      </c>
      <c r="B86" s="13">
        <v>83</v>
      </c>
      <c r="C86" s="18"/>
      <c r="D86" s="26" t="s">
        <v>94</v>
      </c>
      <c r="E86" s="13" t="s">
        <v>95</v>
      </c>
      <c r="F86" s="26" t="s">
        <v>28</v>
      </c>
      <c r="G86" s="13">
        <v>1</v>
      </c>
      <c r="H86" s="13" t="s">
        <v>87</v>
      </c>
      <c r="I86" s="26" t="s">
        <v>20</v>
      </c>
      <c r="J86" s="26" t="s">
        <v>20</v>
      </c>
      <c r="K86" s="26" t="s">
        <v>20</v>
      </c>
      <c r="L86" s="26" t="s">
        <v>88</v>
      </c>
    </row>
    <row r="87" spans="1:12" s="3" customFormat="1" ht="27.75" customHeight="1">
      <c r="A87" s="12">
        <v>2023100801</v>
      </c>
      <c r="B87" s="13">
        <v>84</v>
      </c>
      <c r="C87" s="14" t="s">
        <v>96</v>
      </c>
      <c r="D87" s="13" t="s">
        <v>21</v>
      </c>
      <c r="E87" s="13" t="s">
        <v>17</v>
      </c>
      <c r="F87" s="13" t="s">
        <v>18</v>
      </c>
      <c r="G87" s="13">
        <v>4</v>
      </c>
      <c r="H87" s="13" t="s">
        <v>97</v>
      </c>
      <c r="I87" s="13" t="s">
        <v>56</v>
      </c>
      <c r="J87" s="15" t="s">
        <v>20</v>
      </c>
      <c r="K87" s="13" t="s">
        <v>20</v>
      </c>
      <c r="L87" s="13"/>
    </row>
    <row r="88" spans="1:12" s="3" customFormat="1" ht="24.75" customHeight="1">
      <c r="A88" s="12">
        <v>2023100802</v>
      </c>
      <c r="B88" s="13">
        <v>85</v>
      </c>
      <c r="C88" s="16"/>
      <c r="D88" s="13" t="s">
        <v>21</v>
      </c>
      <c r="E88" s="13" t="s">
        <v>17</v>
      </c>
      <c r="F88" s="13" t="s">
        <v>18</v>
      </c>
      <c r="G88" s="13">
        <v>1</v>
      </c>
      <c r="H88" s="13" t="s">
        <v>97</v>
      </c>
      <c r="I88" s="13" t="s">
        <v>20</v>
      </c>
      <c r="J88" s="15" t="s">
        <v>20</v>
      </c>
      <c r="K88" s="13" t="s">
        <v>20</v>
      </c>
      <c r="L88" s="13" t="s">
        <v>98</v>
      </c>
    </row>
    <row r="89" spans="1:12" s="3" customFormat="1" ht="27" customHeight="1">
      <c r="A89" s="12">
        <v>2023100803</v>
      </c>
      <c r="B89" s="13">
        <v>86</v>
      </c>
      <c r="C89" s="16"/>
      <c r="D89" s="13" t="s">
        <v>21</v>
      </c>
      <c r="E89" s="13" t="s">
        <v>99</v>
      </c>
      <c r="F89" s="13" t="s">
        <v>18</v>
      </c>
      <c r="G89" s="13">
        <v>1</v>
      </c>
      <c r="H89" s="13" t="s">
        <v>97</v>
      </c>
      <c r="I89" s="13" t="s">
        <v>20</v>
      </c>
      <c r="J89" s="15" t="s">
        <v>20</v>
      </c>
      <c r="K89" s="13" t="s">
        <v>20</v>
      </c>
      <c r="L89" s="13" t="s">
        <v>98</v>
      </c>
    </row>
    <row r="90" spans="1:12" s="3" customFormat="1" ht="37.5" customHeight="1">
      <c r="A90" s="12">
        <v>2023100804</v>
      </c>
      <c r="B90" s="13">
        <v>87</v>
      </c>
      <c r="C90" s="16"/>
      <c r="D90" s="13" t="s">
        <v>21</v>
      </c>
      <c r="E90" s="13" t="s">
        <v>100</v>
      </c>
      <c r="F90" s="19" t="s">
        <v>28</v>
      </c>
      <c r="G90" s="13">
        <v>1</v>
      </c>
      <c r="H90" s="13" t="s">
        <v>97</v>
      </c>
      <c r="I90" s="13" t="s">
        <v>20</v>
      </c>
      <c r="J90" s="15" t="s">
        <v>20</v>
      </c>
      <c r="K90" s="13" t="s">
        <v>20</v>
      </c>
      <c r="L90" s="13" t="s">
        <v>98</v>
      </c>
    </row>
    <row r="91" spans="1:12" s="3" customFormat="1" ht="39" customHeight="1">
      <c r="A91" s="12">
        <v>2023100805</v>
      </c>
      <c r="B91" s="13">
        <v>88</v>
      </c>
      <c r="C91" s="16"/>
      <c r="D91" s="13" t="s">
        <v>21</v>
      </c>
      <c r="E91" s="13" t="s">
        <v>101</v>
      </c>
      <c r="F91" s="19" t="s">
        <v>18</v>
      </c>
      <c r="G91" s="13">
        <v>1</v>
      </c>
      <c r="H91" s="13" t="s">
        <v>97</v>
      </c>
      <c r="I91" s="13" t="s">
        <v>20</v>
      </c>
      <c r="J91" s="15" t="s">
        <v>20</v>
      </c>
      <c r="K91" s="22" t="s">
        <v>20</v>
      </c>
      <c r="L91" s="13" t="s">
        <v>98</v>
      </c>
    </row>
    <row r="92" spans="1:12" s="3" customFormat="1" ht="33" customHeight="1">
      <c r="A92" s="12">
        <v>2023100806</v>
      </c>
      <c r="B92" s="13">
        <v>89</v>
      </c>
      <c r="C92" s="16"/>
      <c r="D92" s="13" t="s">
        <v>24</v>
      </c>
      <c r="E92" s="13" t="s">
        <v>17</v>
      </c>
      <c r="F92" s="13" t="s">
        <v>18</v>
      </c>
      <c r="G92" s="13">
        <v>1</v>
      </c>
      <c r="H92" s="13" t="s">
        <v>97</v>
      </c>
      <c r="I92" s="19" t="s">
        <v>20</v>
      </c>
      <c r="J92" s="15" t="s">
        <v>20</v>
      </c>
      <c r="K92" s="19" t="s">
        <v>20</v>
      </c>
      <c r="L92" s="13"/>
    </row>
    <row r="93" spans="1:12" s="3" customFormat="1" ht="27.75" customHeight="1">
      <c r="A93" s="12">
        <v>2023100807</v>
      </c>
      <c r="B93" s="13">
        <v>90</v>
      </c>
      <c r="C93" s="16"/>
      <c r="D93" s="13" t="s">
        <v>24</v>
      </c>
      <c r="E93" s="13" t="s">
        <v>17</v>
      </c>
      <c r="F93" s="13" t="s">
        <v>28</v>
      </c>
      <c r="G93" s="13">
        <v>1</v>
      </c>
      <c r="H93" s="13" t="s">
        <v>97</v>
      </c>
      <c r="I93" s="13" t="s">
        <v>20</v>
      </c>
      <c r="J93" s="15" t="s">
        <v>20</v>
      </c>
      <c r="K93" s="13" t="s">
        <v>20</v>
      </c>
      <c r="L93" s="13"/>
    </row>
    <row r="94" spans="1:12" s="3" customFormat="1" ht="42" customHeight="1">
      <c r="A94" s="12">
        <v>2023100808</v>
      </c>
      <c r="B94" s="13">
        <v>91</v>
      </c>
      <c r="C94" s="16"/>
      <c r="D94" s="13" t="s">
        <v>23</v>
      </c>
      <c r="E94" s="27" t="s">
        <v>102</v>
      </c>
      <c r="F94" s="13" t="s">
        <v>28</v>
      </c>
      <c r="G94" s="13">
        <v>1</v>
      </c>
      <c r="H94" s="13" t="s">
        <v>97</v>
      </c>
      <c r="I94" s="13" t="s">
        <v>20</v>
      </c>
      <c r="J94" s="15" t="s">
        <v>20</v>
      </c>
      <c r="K94" s="13" t="s">
        <v>20</v>
      </c>
      <c r="L94" s="13" t="s">
        <v>98</v>
      </c>
    </row>
    <row r="95" spans="1:12" s="3" customFormat="1" ht="30" customHeight="1">
      <c r="A95" s="12">
        <v>2023100809</v>
      </c>
      <c r="B95" s="13">
        <v>92</v>
      </c>
      <c r="C95" s="16"/>
      <c r="D95" s="13" t="s">
        <v>23</v>
      </c>
      <c r="E95" s="13" t="s">
        <v>103</v>
      </c>
      <c r="F95" s="13" t="s">
        <v>18</v>
      </c>
      <c r="G95" s="13">
        <v>1</v>
      </c>
      <c r="H95" s="13" t="s">
        <v>97</v>
      </c>
      <c r="I95" s="13" t="s">
        <v>20</v>
      </c>
      <c r="J95" s="15" t="s">
        <v>20</v>
      </c>
      <c r="K95" s="13" t="s">
        <v>20</v>
      </c>
      <c r="L95" s="13" t="s">
        <v>98</v>
      </c>
    </row>
    <row r="96" spans="1:12" s="3" customFormat="1" ht="30" customHeight="1">
      <c r="A96" s="12">
        <v>2023100810</v>
      </c>
      <c r="B96" s="13">
        <v>93</v>
      </c>
      <c r="C96" s="18"/>
      <c r="D96" s="19" t="s">
        <v>40</v>
      </c>
      <c r="E96" s="13" t="s">
        <v>104</v>
      </c>
      <c r="F96" s="13" t="s">
        <v>28</v>
      </c>
      <c r="G96" s="13">
        <v>1</v>
      </c>
      <c r="H96" s="13" t="s">
        <v>97</v>
      </c>
      <c r="I96" s="13" t="s">
        <v>20</v>
      </c>
      <c r="J96" s="15" t="s">
        <v>20</v>
      </c>
      <c r="K96" s="13" t="s">
        <v>20</v>
      </c>
      <c r="L96" s="13"/>
    </row>
    <row r="97" spans="1:12" s="3" customFormat="1" ht="24.75" customHeight="1">
      <c r="A97" s="12">
        <v>2023100901</v>
      </c>
      <c r="B97" s="13">
        <v>94</v>
      </c>
      <c r="C97" s="14" t="s">
        <v>105</v>
      </c>
      <c r="D97" s="13" t="s">
        <v>21</v>
      </c>
      <c r="E97" s="13" t="s">
        <v>106</v>
      </c>
      <c r="F97" s="15" t="s">
        <v>18</v>
      </c>
      <c r="G97" s="13">
        <v>1</v>
      </c>
      <c r="H97" s="13" t="s">
        <v>107</v>
      </c>
      <c r="I97" s="29" t="s">
        <v>56</v>
      </c>
      <c r="J97" s="15" t="s">
        <v>20</v>
      </c>
      <c r="K97" s="13" t="s">
        <v>20</v>
      </c>
      <c r="L97" s="13" t="s">
        <v>108</v>
      </c>
    </row>
    <row r="98" spans="1:12" s="3" customFormat="1" ht="24.75" customHeight="1">
      <c r="A98" s="12">
        <v>2023100902</v>
      </c>
      <c r="B98" s="13">
        <v>95</v>
      </c>
      <c r="C98" s="16"/>
      <c r="D98" s="13" t="s">
        <v>21</v>
      </c>
      <c r="E98" s="13" t="s">
        <v>106</v>
      </c>
      <c r="F98" s="15" t="s">
        <v>18</v>
      </c>
      <c r="G98" s="13">
        <v>2</v>
      </c>
      <c r="H98" s="13" t="s">
        <v>107</v>
      </c>
      <c r="I98" s="15" t="s">
        <v>20</v>
      </c>
      <c r="J98" s="15" t="s">
        <v>20</v>
      </c>
      <c r="K98" s="13" t="s">
        <v>20</v>
      </c>
      <c r="L98" s="13"/>
    </row>
    <row r="99" spans="1:12" s="3" customFormat="1" ht="24.75" customHeight="1">
      <c r="A99" s="12">
        <v>2023100903</v>
      </c>
      <c r="B99" s="13">
        <v>96</v>
      </c>
      <c r="C99" s="16"/>
      <c r="D99" s="13" t="s">
        <v>21</v>
      </c>
      <c r="E99" s="13" t="s">
        <v>106</v>
      </c>
      <c r="F99" s="15" t="s">
        <v>28</v>
      </c>
      <c r="G99" s="13">
        <v>1</v>
      </c>
      <c r="H99" s="13" t="s">
        <v>107</v>
      </c>
      <c r="I99" s="29" t="s">
        <v>20</v>
      </c>
      <c r="J99" s="15" t="s">
        <v>20</v>
      </c>
      <c r="K99" s="13" t="s">
        <v>20</v>
      </c>
      <c r="L99" s="13" t="s">
        <v>108</v>
      </c>
    </row>
    <row r="100" spans="1:12" s="3" customFormat="1" ht="24.75" customHeight="1">
      <c r="A100" s="12">
        <v>2023100904</v>
      </c>
      <c r="B100" s="13">
        <v>97</v>
      </c>
      <c r="C100" s="16"/>
      <c r="D100" s="13" t="s">
        <v>21</v>
      </c>
      <c r="E100" s="13" t="s">
        <v>109</v>
      </c>
      <c r="F100" s="15" t="s">
        <v>18</v>
      </c>
      <c r="G100" s="13">
        <v>4</v>
      </c>
      <c r="H100" s="13" t="s">
        <v>107</v>
      </c>
      <c r="I100" s="29" t="s">
        <v>20</v>
      </c>
      <c r="J100" s="15" t="s">
        <v>20</v>
      </c>
      <c r="K100" s="13" t="s">
        <v>20</v>
      </c>
      <c r="L100" s="13"/>
    </row>
    <row r="101" spans="1:12" s="3" customFormat="1" ht="24.75" customHeight="1">
      <c r="A101" s="12">
        <v>2023100905</v>
      </c>
      <c r="B101" s="13">
        <v>98</v>
      </c>
      <c r="C101" s="16"/>
      <c r="D101" s="13" t="s">
        <v>21</v>
      </c>
      <c r="E101" s="13" t="s">
        <v>17</v>
      </c>
      <c r="F101" s="15" t="s">
        <v>18</v>
      </c>
      <c r="G101" s="13">
        <v>2</v>
      </c>
      <c r="H101" s="13" t="s">
        <v>107</v>
      </c>
      <c r="I101" s="13" t="s">
        <v>20</v>
      </c>
      <c r="J101" s="15" t="s">
        <v>20</v>
      </c>
      <c r="K101" s="13" t="s">
        <v>20</v>
      </c>
      <c r="L101" s="13"/>
    </row>
    <row r="102" spans="1:12" s="3" customFormat="1" ht="24.75" customHeight="1">
      <c r="A102" s="12">
        <v>2023100906</v>
      </c>
      <c r="B102" s="13">
        <v>99</v>
      </c>
      <c r="C102" s="16"/>
      <c r="D102" s="13" t="s">
        <v>16</v>
      </c>
      <c r="E102" s="13" t="s">
        <v>110</v>
      </c>
      <c r="F102" s="15" t="s">
        <v>18</v>
      </c>
      <c r="G102" s="13">
        <v>1</v>
      </c>
      <c r="H102" s="13" t="s">
        <v>107</v>
      </c>
      <c r="I102" s="21" t="s">
        <v>56</v>
      </c>
      <c r="J102" s="15" t="s">
        <v>20</v>
      </c>
      <c r="K102" s="13" t="s">
        <v>20</v>
      </c>
      <c r="L102" s="13" t="s">
        <v>108</v>
      </c>
    </row>
    <row r="103" spans="1:12" s="3" customFormat="1" ht="24.75" customHeight="1">
      <c r="A103" s="12">
        <v>2023100907</v>
      </c>
      <c r="B103" s="13">
        <v>100</v>
      </c>
      <c r="C103" s="16"/>
      <c r="D103" s="13" t="s">
        <v>16</v>
      </c>
      <c r="E103" s="13" t="s">
        <v>110</v>
      </c>
      <c r="F103" s="15" t="s">
        <v>18</v>
      </c>
      <c r="G103" s="13">
        <v>1</v>
      </c>
      <c r="H103" s="13" t="s">
        <v>107</v>
      </c>
      <c r="I103" s="21" t="s">
        <v>20</v>
      </c>
      <c r="J103" s="15" t="s">
        <v>20</v>
      </c>
      <c r="K103" s="13" t="s">
        <v>20</v>
      </c>
      <c r="L103" s="13" t="s">
        <v>108</v>
      </c>
    </row>
    <row r="104" spans="1:12" s="3" customFormat="1" ht="24.75" customHeight="1">
      <c r="A104" s="12">
        <v>2023100908</v>
      </c>
      <c r="B104" s="13">
        <v>101</v>
      </c>
      <c r="C104" s="16"/>
      <c r="D104" s="13" t="s">
        <v>16</v>
      </c>
      <c r="E104" s="13" t="s">
        <v>110</v>
      </c>
      <c r="F104" s="15" t="s">
        <v>18</v>
      </c>
      <c r="G104" s="13">
        <v>3</v>
      </c>
      <c r="H104" s="13" t="s">
        <v>107</v>
      </c>
      <c r="I104" s="13" t="s">
        <v>20</v>
      </c>
      <c r="J104" s="15" t="s">
        <v>20</v>
      </c>
      <c r="K104" s="13" t="s">
        <v>20</v>
      </c>
      <c r="L104" s="13"/>
    </row>
    <row r="105" spans="1:12" s="3" customFormat="1" ht="24.75" customHeight="1">
      <c r="A105" s="12">
        <v>2023100909</v>
      </c>
      <c r="B105" s="13">
        <v>102</v>
      </c>
      <c r="C105" s="16"/>
      <c r="D105" s="13" t="s">
        <v>16</v>
      </c>
      <c r="E105" s="13" t="s">
        <v>110</v>
      </c>
      <c r="F105" s="15" t="s">
        <v>28</v>
      </c>
      <c r="G105" s="13">
        <v>2</v>
      </c>
      <c r="H105" s="13" t="s">
        <v>107</v>
      </c>
      <c r="I105" s="13" t="s">
        <v>20</v>
      </c>
      <c r="J105" s="15" t="s">
        <v>20</v>
      </c>
      <c r="K105" s="13" t="s">
        <v>20</v>
      </c>
      <c r="L105" s="13"/>
    </row>
    <row r="106" spans="1:12" s="3" customFormat="1" ht="24.75" customHeight="1">
      <c r="A106" s="12">
        <v>2023100910</v>
      </c>
      <c r="B106" s="13">
        <v>103</v>
      </c>
      <c r="C106" s="16"/>
      <c r="D106" s="13" t="s">
        <v>16</v>
      </c>
      <c r="E106" s="13" t="s">
        <v>110</v>
      </c>
      <c r="F106" s="15" t="s">
        <v>28</v>
      </c>
      <c r="G106" s="13">
        <v>1</v>
      </c>
      <c r="H106" s="13" t="s">
        <v>107</v>
      </c>
      <c r="I106" s="13" t="s">
        <v>20</v>
      </c>
      <c r="J106" s="15" t="s">
        <v>20</v>
      </c>
      <c r="K106" s="13" t="s">
        <v>20</v>
      </c>
      <c r="L106" s="13" t="s">
        <v>108</v>
      </c>
    </row>
    <row r="107" spans="1:12" s="3" customFormat="1" ht="24.75" customHeight="1">
      <c r="A107" s="12">
        <v>2023100911</v>
      </c>
      <c r="B107" s="13">
        <v>104</v>
      </c>
      <c r="C107" s="16"/>
      <c r="D107" s="13" t="s">
        <v>24</v>
      </c>
      <c r="E107" s="13" t="s">
        <v>17</v>
      </c>
      <c r="F107" s="15" t="s">
        <v>18</v>
      </c>
      <c r="G107" s="13">
        <v>1</v>
      </c>
      <c r="H107" s="13" t="s">
        <v>107</v>
      </c>
      <c r="I107" s="13" t="s">
        <v>20</v>
      </c>
      <c r="J107" s="15" t="s">
        <v>20</v>
      </c>
      <c r="K107" s="13" t="s">
        <v>20</v>
      </c>
      <c r="L107" s="13"/>
    </row>
    <row r="108" spans="1:12" s="3" customFormat="1" ht="24.75" customHeight="1">
      <c r="A108" s="12">
        <v>2023100912</v>
      </c>
      <c r="B108" s="13">
        <v>105</v>
      </c>
      <c r="C108" s="16"/>
      <c r="D108" s="13" t="s">
        <v>24</v>
      </c>
      <c r="E108" s="13" t="s">
        <v>17</v>
      </c>
      <c r="F108" s="15" t="s">
        <v>18</v>
      </c>
      <c r="G108" s="13">
        <v>1</v>
      </c>
      <c r="H108" s="13" t="s">
        <v>107</v>
      </c>
      <c r="I108" s="13" t="s">
        <v>20</v>
      </c>
      <c r="J108" s="15" t="s">
        <v>20</v>
      </c>
      <c r="K108" s="13" t="s">
        <v>20</v>
      </c>
      <c r="L108" s="13" t="s">
        <v>108</v>
      </c>
    </row>
    <row r="109" spans="1:12" s="3" customFormat="1" ht="24.75" customHeight="1">
      <c r="A109" s="12">
        <v>2023100913</v>
      </c>
      <c r="B109" s="13">
        <v>106</v>
      </c>
      <c r="C109" s="16"/>
      <c r="D109" s="13" t="s">
        <v>24</v>
      </c>
      <c r="E109" s="13" t="s">
        <v>17</v>
      </c>
      <c r="F109" s="15" t="s">
        <v>28</v>
      </c>
      <c r="G109" s="13">
        <v>1</v>
      </c>
      <c r="H109" s="13" t="s">
        <v>107</v>
      </c>
      <c r="I109" s="13" t="s">
        <v>20</v>
      </c>
      <c r="J109" s="15" t="s">
        <v>20</v>
      </c>
      <c r="K109" s="13" t="s">
        <v>20</v>
      </c>
      <c r="L109" s="13"/>
    </row>
    <row r="110" spans="1:12" s="3" customFormat="1" ht="24.75" customHeight="1">
      <c r="A110" s="12">
        <v>2023100914</v>
      </c>
      <c r="B110" s="13">
        <v>107</v>
      </c>
      <c r="C110" s="16"/>
      <c r="D110" s="13" t="s">
        <v>26</v>
      </c>
      <c r="E110" s="13" t="s">
        <v>29</v>
      </c>
      <c r="F110" s="15" t="s">
        <v>28</v>
      </c>
      <c r="G110" s="13">
        <v>1</v>
      </c>
      <c r="H110" s="13" t="s">
        <v>107</v>
      </c>
      <c r="I110" s="29" t="s">
        <v>20</v>
      </c>
      <c r="J110" s="15" t="s">
        <v>20</v>
      </c>
      <c r="K110" s="13" t="s">
        <v>20</v>
      </c>
      <c r="L110" s="13" t="s">
        <v>108</v>
      </c>
    </row>
    <row r="111" spans="1:12" s="3" customFormat="1" ht="24.75" customHeight="1">
      <c r="A111" s="12">
        <v>2023100915</v>
      </c>
      <c r="B111" s="13">
        <v>108</v>
      </c>
      <c r="C111" s="16"/>
      <c r="D111" s="13" t="s">
        <v>26</v>
      </c>
      <c r="E111" s="13" t="s">
        <v>29</v>
      </c>
      <c r="F111" s="15" t="s">
        <v>28</v>
      </c>
      <c r="G111" s="13">
        <v>1</v>
      </c>
      <c r="H111" s="13" t="s">
        <v>107</v>
      </c>
      <c r="I111" s="29" t="s">
        <v>20</v>
      </c>
      <c r="J111" s="15" t="s">
        <v>20</v>
      </c>
      <c r="K111" s="13" t="s">
        <v>20</v>
      </c>
      <c r="L111" s="13"/>
    </row>
    <row r="112" spans="1:12" s="3" customFormat="1" ht="24.75" customHeight="1">
      <c r="A112" s="12">
        <v>2023100916</v>
      </c>
      <c r="B112" s="13">
        <v>109</v>
      </c>
      <c r="C112" s="16"/>
      <c r="D112" s="13" t="s">
        <v>26</v>
      </c>
      <c r="E112" s="13" t="s">
        <v>111</v>
      </c>
      <c r="F112" s="15" t="s">
        <v>28</v>
      </c>
      <c r="G112" s="13">
        <v>1</v>
      </c>
      <c r="H112" s="13" t="s">
        <v>107</v>
      </c>
      <c r="I112" s="13" t="s">
        <v>20</v>
      </c>
      <c r="J112" s="15" t="s">
        <v>20</v>
      </c>
      <c r="K112" s="13" t="s">
        <v>20</v>
      </c>
      <c r="L112" s="13"/>
    </row>
    <row r="113" spans="1:12" s="3" customFormat="1" ht="24.75" customHeight="1">
      <c r="A113" s="12">
        <v>2023100917</v>
      </c>
      <c r="B113" s="13">
        <v>110</v>
      </c>
      <c r="C113" s="16"/>
      <c r="D113" s="13" t="s">
        <v>26</v>
      </c>
      <c r="E113" s="21" t="s">
        <v>112</v>
      </c>
      <c r="F113" s="15" t="s">
        <v>28</v>
      </c>
      <c r="G113" s="13">
        <v>1</v>
      </c>
      <c r="H113" s="13" t="s">
        <v>107</v>
      </c>
      <c r="I113" s="13" t="s">
        <v>20</v>
      </c>
      <c r="J113" s="15" t="s">
        <v>20</v>
      </c>
      <c r="K113" s="13" t="s">
        <v>20</v>
      </c>
      <c r="L113" s="13"/>
    </row>
    <row r="114" spans="1:12" s="3" customFormat="1" ht="24.75" customHeight="1">
      <c r="A114" s="12">
        <v>2023100918</v>
      </c>
      <c r="B114" s="13">
        <v>111</v>
      </c>
      <c r="C114" s="16"/>
      <c r="D114" s="13" t="s">
        <v>26</v>
      </c>
      <c r="E114" s="13" t="s">
        <v>113</v>
      </c>
      <c r="F114" s="15" t="s">
        <v>28</v>
      </c>
      <c r="G114" s="13">
        <v>1</v>
      </c>
      <c r="H114" s="13" t="s">
        <v>107</v>
      </c>
      <c r="I114" s="13" t="s">
        <v>20</v>
      </c>
      <c r="J114" s="15" t="s">
        <v>20</v>
      </c>
      <c r="K114" s="13" t="s">
        <v>20</v>
      </c>
      <c r="L114" s="13" t="s">
        <v>108</v>
      </c>
    </row>
    <row r="115" spans="1:12" s="3" customFormat="1" ht="24.75" customHeight="1">
      <c r="A115" s="12">
        <v>2023100919</v>
      </c>
      <c r="B115" s="13">
        <v>112</v>
      </c>
      <c r="C115" s="16"/>
      <c r="D115" s="13" t="s">
        <v>26</v>
      </c>
      <c r="E115" s="13" t="s">
        <v>113</v>
      </c>
      <c r="F115" s="15" t="s">
        <v>28</v>
      </c>
      <c r="G115" s="13">
        <v>1</v>
      </c>
      <c r="H115" s="13" t="s">
        <v>107</v>
      </c>
      <c r="I115" s="13" t="s">
        <v>20</v>
      </c>
      <c r="J115" s="15" t="s">
        <v>20</v>
      </c>
      <c r="K115" s="13" t="s">
        <v>20</v>
      </c>
      <c r="L115" s="13"/>
    </row>
    <row r="116" spans="1:12" s="3" customFormat="1" ht="24.75" customHeight="1">
      <c r="A116" s="12">
        <v>2023100920</v>
      </c>
      <c r="B116" s="13">
        <v>113</v>
      </c>
      <c r="C116" s="16"/>
      <c r="D116" s="13" t="s">
        <v>26</v>
      </c>
      <c r="E116" s="21" t="s">
        <v>114</v>
      </c>
      <c r="F116" s="15" t="s">
        <v>28</v>
      </c>
      <c r="G116" s="13">
        <v>2</v>
      </c>
      <c r="H116" s="13" t="s">
        <v>107</v>
      </c>
      <c r="I116" s="13" t="s">
        <v>20</v>
      </c>
      <c r="J116" s="15" t="s">
        <v>20</v>
      </c>
      <c r="K116" s="13" t="s">
        <v>20</v>
      </c>
      <c r="L116" s="13" t="s">
        <v>108</v>
      </c>
    </row>
    <row r="117" spans="1:12" s="3" customFormat="1" ht="24.75" customHeight="1">
      <c r="A117" s="12">
        <v>2023100921</v>
      </c>
      <c r="B117" s="13">
        <v>114</v>
      </c>
      <c r="C117" s="18"/>
      <c r="D117" s="13" t="s">
        <v>26</v>
      </c>
      <c r="E117" s="21" t="s">
        <v>115</v>
      </c>
      <c r="F117" s="15" t="s">
        <v>28</v>
      </c>
      <c r="G117" s="13">
        <v>1</v>
      </c>
      <c r="H117" s="13" t="s">
        <v>107</v>
      </c>
      <c r="I117" s="13" t="s">
        <v>20</v>
      </c>
      <c r="J117" s="15" t="s">
        <v>20</v>
      </c>
      <c r="K117" s="13" t="s">
        <v>20</v>
      </c>
      <c r="L117" s="13"/>
    </row>
    <row r="118" spans="1:12" s="3" customFormat="1" ht="27" customHeight="1">
      <c r="A118" s="12">
        <v>20231001001</v>
      </c>
      <c r="B118" s="13">
        <v>115</v>
      </c>
      <c r="C118" s="14" t="s">
        <v>116</v>
      </c>
      <c r="D118" s="13" t="s">
        <v>21</v>
      </c>
      <c r="E118" s="13" t="s">
        <v>17</v>
      </c>
      <c r="F118" s="15" t="s">
        <v>18</v>
      </c>
      <c r="G118" s="13">
        <v>7</v>
      </c>
      <c r="H118" s="13" t="s">
        <v>117</v>
      </c>
      <c r="I118" s="13" t="s">
        <v>20</v>
      </c>
      <c r="J118" s="15" t="s">
        <v>20</v>
      </c>
      <c r="K118" s="13" t="s">
        <v>20</v>
      </c>
      <c r="L118" s="13" t="s">
        <v>22</v>
      </c>
    </row>
    <row r="119" spans="1:12" s="3" customFormat="1" ht="27" customHeight="1">
      <c r="A119" s="12">
        <v>20231001002</v>
      </c>
      <c r="B119" s="13">
        <v>116</v>
      </c>
      <c r="C119" s="16"/>
      <c r="D119" s="13" t="s">
        <v>21</v>
      </c>
      <c r="E119" s="13" t="s">
        <v>17</v>
      </c>
      <c r="F119" s="15" t="s">
        <v>18</v>
      </c>
      <c r="G119" s="13">
        <v>1</v>
      </c>
      <c r="H119" s="13" t="s">
        <v>117</v>
      </c>
      <c r="I119" s="13" t="s">
        <v>20</v>
      </c>
      <c r="J119" s="15" t="s">
        <v>20</v>
      </c>
      <c r="K119" s="13" t="s">
        <v>20</v>
      </c>
      <c r="L119" s="13" t="s">
        <v>118</v>
      </c>
    </row>
    <row r="120" spans="1:12" s="3" customFormat="1" ht="27" customHeight="1">
      <c r="A120" s="12">
        <v>20231001003</v>
      </c>
      <c r="B120" s="13">
        <v>117</v>
      </c>
      <c r="C120" s="16"/>
      <c r="D120" s="13" t="s">
        <v>21</v>
      </c>
      <c r="E120" s="13" t="s">
        <v>17</v>
      </c>
      <c r="F120" s="15" t="s">
        <v>28</v>
      </c>
      <c r="G120" s="13">
        <v>2</v>
      </c>
      <c r="H120" s="13" t="s">
        <v>117</v>
      </c>
      <c r="I120" s="13" t="s">
        <v>20</v>
      </c>
      <c r="J120" s="15" t="s">
        <v>20</v>
      </c>
      <c r="K120" s="13" t="s">
        <v>20</v>
      </c>
      <c r="L120" s="13" t="s">
        <v>22</v>
      </c>
    </row>
    <row r="121" spans="1:12" s="3" customFormat="1" ht="27" customHeight="1">
      <c r="A121" s="12">
        <v>20231001004</v>
      </c>
      <c r="B121" s="13">
        <v>118</v>
      </c>
      <c r="C121" s="16"/>
      <c r="D121" s="13" t="s">
        <v>119</v>
      </c>
      <c r="E121" s="13" t="s">
        <v>17</v>
      </c>
      <c r="F121" s="15" t="s">
        <v>18</v>
      </c>
      <c r="G121" s="13">
        <v>2</v>
      </c>
      <c r="H121" s="13" t="s">
        <v>117</v>
      </c>
      <c r="I121" s="13" t="s">
        <v>20</v>
      </c>
      <c r="J121" s="15" t="s">
        <v>20</v>
      </c>
      <c r="K121" s="13" t="s">
        <v>20</v>
      </c>
      <c r="L121" s="13" t="s">
        <v>22</v>
      </c>
    </row>
    <row r="122" spans="1:12" s="3" customFormat="1" ht="27" customHeight="1">
      <c r="A122" s="12">
        <v>20231001005</v>
      </c>
      <c r="B122" s="13">
        <v>119</v>
      </c>
      <c r="C122" s="16"/>
      <c r="D122" s="13" t="s">
        <v>23</v>
      </c>
      <c r="E122" s="13" t="s">
        <v>17</v>
      </c>
      <c r="F122" s="15" t="s">
        <v>18</v>
      </c>
      <c r="G122" s="13">
        <v>1</v>
      </c>
      <c r="H122" s="13" t="s">
        <v>117</v>
      </c>
      <c r="I122" s="13" t="s">
        <v>20</v>
      </c>
      <c r="J122" s="15" t="s">
        <v>20</v>
      </c>
      <c r="K122" s="13" t="s">
        <v>20</v>
      </c>
      <c r="L122" s="13" t="s">
        <v>22</v>
      </c>
    </row>
    <row r="123" spans="1:12" s="3" customFormat="1" ht="27" customHeight="1">
      <c r="A123" s="12">
        <v>20231001006</v>
      </c>
      <c r="B123" s="13">
        <v>120</v>
      </c>
      <c r="C123" s="16"/>
      <c r="D123" s="13" t="s">
        <v>23</v>
      </c>
      <c r="E123" s="13" t="s">
        <v>17</v>
      </c>
      <c r="F123" s="15" t="s">
        <v>28</v>
      </c>
      <c r="G123" s="13">
        <v>1</v>
      </c>
      <c r="H123" s="13" t="s">
        <v>117</v>
      </c>
      <c r="I123" s="13" t="s">
        <v>20</v>
      </c>
      <c r="J123" s="15" t="s">
        <v>20</v>
      </c>
      <c r="K123" s="13" t="s">
        <v>20</v>
      </c>
      <c r="L123" s="13" t="s">
        <v>22</v>
      </c>
    </row>
    <row r="124" spans="1:12" s="3" customFormat="1" ht="27" customHeight="1">
      <c r="A124" s="12">
        <v>20231001007</v>
      </c>
      <c r="B124" s="13">
        <v>121</v>
      </c>
      <c r="C124" s="16"/>
      <c r="D124" s="13" t="s">
        <v>24</v>
      </c>
      <c r="E124" s="13" t="s">
        <v>17</v>
      </c>
      <c r="F124" s="15" t="s">
        <v>18</v>
      </c>
      <c r="G124" s="13">
        <v>5</v>
      </c>
      <c r="H124" s="13" t="s">
        <v>117</v>
      </c>
      <c r="I124" s="13" t="s">
        <v>20</v>
      </c>
      <c r="J124" s="15" t="s">
        <v>20</v>
      </c>
      <c r="K124" s="13" t="s">
        <v>20</v>
      </c>
      <c r="L124" s="13" t="s">
        <v>22</v>
      </c>
    </row>
    <row r="125" spans="1:12" s="3" customFormat="1" ht="39" customHeight="1">
      <c r="A125" s="12">
        <v>20231001008</v>
      </c>
      <c r="B125" s="13">
        <v>122</v>
      </c>
      <c r="C125" s="16"/>
      <c r="D125" s="13" t="s">
        <v>24</v>
      </c>
      <c r="E125" s="13" t="s">
        <v>120</v>
      </c>
      <c r="F125" s="15" t="s">
        <v>18</v>
      </c>
      <c r="G125" s="13">
        <v>1</v>
      </c>
      <c r="H125" s="13" t="s">
        <v>117</v>
      </c>
      <c r="I125" s="13" t="s">
        <v>20</v>
      </c>
      <c r="J125" s="15" t="s">
        <v>20</v>
      </c>
      <c r="K125" s="13" t="s">
        <v>20</v>
      </c>
      <c r="L125" s="13" t="s">
        <v>22</v>
      </c>
    </row>
    <row r="126" spans="1:12" s="3" customFormat="1" ht="30.75" customHeight="1">
      <c r="A126" s="12">
        <v>20231001009</v>
      </c>
      <c r="B126" s="13">
        <v>123</v>
      </c>
      <c r="C126" s="16"/>
      <c r="D126" s="13" t="s">
        <v>24</v>
      </c>
      <c r="E126" s="13" t="s">
        <v>121</v>
      </c>
      <c r="F126" s="15" t="s">
        <v>18</v>
      </c>
      <c r="G126" s="13">
        <v>1</v>
      </c>
      <c r="H126" s="13" t="s">
        <v>117</v>
      </c>
      <c r="I126" s="13" t="s">
        <v>20</v>
      </c>
      <c r="J126" s="15" t="s">
        <v>20</v>
      </c>
      <c r="K126" s="13" t="s">
        <v>20</v>
      </c>
      <c r="L126" s="13" t="s">
        <v>118</v>
      </c>
    </row>
    <row r="127" spans="1:12" s="3" customFormat="1" ht="30" customHeight="1">
      <c r="A127" s="12">
        <v>20231001010</v>
      </c>
      <c r="B127" s="13">
        <v>124</v>
      </c>
      <c r="C127" s="16"/>
      <c r="D127" s="13" t="s">
        <v>24</v>
      </c>
      <c r="E127" s="13" t="s">
        <v>122</v>
      </c>
      <c r="F127" s="15" t="s">
        <v>18</v>
      </c>
      <c r="G127" s="13">
        <v>1</v>
      </c>
      <c r="H127" s="13" t="s">
        <v>117</v>
      </c>
      <c r="I127" s="13" t="s">
        <v>20</v>
      </c>
      <c r="J127" s="15" t="s">
        <v>20</v>
      </c>
      <c r="K127" s="13" t="s">
        <v>20</v>
      </c>
      <c r="L127" s="13" t="s">
        <v>118</v>
      </c>
    </row>
    <row r="128" spans="1:12" s="3" customFormat="1" ht="39" customHeight="1">
      <c r="A128" s="12">
        <v>20231001011</v>
      </c>
      <c r="B128" s="13">
        <v>125</v>
      </c>
      <c r="C128" s="16"/>
      <c r="D128" s="13" t="s">
        <v>24</v>
      </c>
      <c r="E128" s="13" t="s">
        <v>120</v>
      </c>
      <c r="F128" s="15" t="s">
        <v>18</v>
      </c>
      <c r="G128" s="13">
        <v>1</v>
      </c>
      <c r="H128" s="13" t="s">
        <v>117</v>
      </c>
      <c r="I128" s="13" t="s">
        <v>20</v>
      </c>
      <c r="J128" s="15" t="s">
        <v>20</v>
      </c>
      <c r="K128" s="13" t="s">
        <v>20</v>
      </c>
      <c r="L128" s="13" t="s">
        <v>118</v>
      </c>
    </row>
    <row r="129" spans="1:12" s="3" customFormat="1" ht="30" customHeight="1">
      <c r="A129" s="12">
        <v>20231001012</v>
      </c>
      <c r="B129" s="13">
        <v>126</v>
      </c>
      <c r="C129" s="16"/>
      <c r="D129" s="13" t="s">
        <v>24</v>
      </c>
      <c r="E129" s="13" t="s">
        <v>17</v>
      </c>
      <c r="F129" s="15" t="s">
        <v>28</v>
      </c>
      <c r="G129" s="13">
        <v>1</v>
      </c>
      <c r="H129" s="13" t="s">
        <v>117</v>
      </c>
      <c r="I129" s="13" t="s">
        <v>20</v>
      </c>
      <c r="J129" s="15" t="s">
        <v>20</v>
      </c>
      <c r="K129" s="13" t="s">
        <v>20</v>
      </c>
      <c r="L129" s="13" t="s">
        <v>22</v>
      </c>
    </row>
    <row r="130" spans="1:12" s="3" customFormat="1" ht="30" customHeight="1">
      <c r="A130" s="12">
        <v>20231001013</v>
      </c>
      <c r="B130" s="13">
        <v>127</v>
      </c>
      <c r="C130" s="16"/>
      <c r="D130" s="13" t="s">
        <v>81</v>
      </c>
      <c r="E130" s="13" t="s">
        <v>123</v>
      </c>
      <c r="F130" s="15" t="s">
        <v>28</v>
      </c>
      <c r="G130" s="13">
        <v>1</v>
      </c>
      <c r="H130" s="13" t="s">
        <v>117</v>
      </c>
      <c r="I130" s="13" t="s">
        <v>20</v>
      </c>
      <c r="J130" s="15" t="s">
        <v>20</v>
      </c>
      <c r="K130" s="13" t="s">
        <v>20</v>
      </c>
      <c r="L130" s="13" t="s">
        <v>118</v>
      </c>
    </row>
    <row r="131" spans="1:12" s="3" customFormat="1" ht="30" customHeight="1">
      <c r="A131" s="12">
        <v>20231001014</v>
      </c>
      <c r="B131" s="13">
        <v>128</v>
      </c>
      <c r="C131" s="16"/>
      <c r="D131" s="13" t="s">
        <v>81</v>
      </c>
      <c r="E131" s="13" t="s">
        <v>17</v>
      </c>
      <c r="F131" s="15" t="s">
        <v>18</v>
      </c>
      <c r="G131" s="13">
        <v>1</v>
      </c>
      <c r="H131" s="13" t="s">
        <v>117</v>
      </c>
      <c r="I131" s="13" t="s">
        <v>20</v>
      </c>
      <c r="J131" s="15" t="s">
        <v>20</v>
      </c>
      <c r="K131" s="13" t="s">
        <v>20</v>
      </c>
      <c r="L131" s="13" t="s">
        <v>22</v>
      </c>
    </row>
    <row r="132" spans="1:12" s="3" customFormat="1" ht="36">
      <c r="A132" s="12">
        <v>20231001015</v>
      </c>
      <c r="B132" s="13">
        <v>129</v>
      </c>
      <c r="C132" s="16"/>
      <c r="D132" s="13" t="s">
        <v>59</v>
      </c>
      <c r="E132" s="13" t="s">
        <v>124</v>
      </c>
      <c r="F132" s="15" t="s">
        <v>28</v>
      </c>
      <c r="G132" s="13">
        <v>1</v>
      </c>
      <c r="H132" s="13" t="s">
        <v>117</v>
      </c>
      <c r="I132" s="13" t="s">
        <v>20</v>
      </c>
      <c r="J132" s="15" t="s">
        <v>20</v>
      </c>
      <c r="K132" s="13" t="s">
        <v>20</v>
      </c>
      <c r="L132" s="13" t="s">
        <v>118</v>
      </c>
    </row>
    <row r="133" spans="1:12" s="3" customFormat="1" ht="30" customHeight="1">
      <c r="A133" s="12">
        <v>20231001016</v>
      </c>
      <c r="B133" s="13">
        <v>130</v>
      </c>
      <c r="C133" s="16"/>
      <c r="D133" s="13" t="s">
        <v>16</v>
      </c>
      <c r="E133" s="13" t="s">
        <v>17</v>
      </c>
      <c r="F133" s="15" t="s">
        <v>18</v>
      </c>
      <c r="G133" s="13">
        <v>1</v>
      </c>
      <c r="H133" s="13" t="s">
        <v>117</v>
      </c>
      <c r="I133" s="13" t="s">
        <v>20</v>
      </c>
      <c r="J133" s="15" t="s">
        <v>20</v>
      </c>
      <c r="K133" s="13" t="s">
        <v>20</v>
      </c>
      <c r="L133" s="13" t="s">
        <v>22</v>
      </c>
    </row>
    <row r="134" spans="1:12" s="3" customFormat="1" ht="48" customHeight="1">
      <c r="A134" s="12">
        <v>20231001017</v>
      </c>
      <c r="B134" s="13">
        <v>131</v>
      </c>
      <c r="C134" s="16"/>
      <c r="D134" s="13" t="s">
        <v>24</v>
      </c>
      <c r="E134" s="13" t="s">
        <v>125</v>
      </c>
      <c r="F134" s="13" t="s">
        <v>18</v>
      </c>
      <c r="G134" s="13">
        <v>1</v>
      </c>
      <c r="H134" s="13" t="s">
        <v>117</v>
      </c>
      <c r="I134" s="13" t="s">
        <v>56</v>
      </c>
      <c r="J134" s="15" t="s">
        <v>20</v>
      </c>
      <c r="K134" s="13" t="s">
        <v>56</v>
      </c>
      <c r="L134" s="13" t="s">
        <v>22</v>
      </c>
    </row>
    <row r="135" spans="1:12" s="3" customFormat="1" ht="48" customHeight="1">
      <c r="A135" s="12">
        <v>20231001018</v>
      </c>
      <c r="B135" s="13">
        <v>132</v>
      </c>
      <c r="C135" s="18"/>
      <c r="D135" s="13" t="s">
        <v>24</v>
      </c>
      <c r="E135" s="13" t="s">
        <v>52</v>
      </c>
      <c r="F135" s="13" t="s">
        <v>18</v>
      </c>
      <c r="G135" s="13">
        <v>1</v>
      </c>
      <c r="H135" s="13" t="s">
        <v>117</v>
      </c>
      <c r="I135" s="13" t="s">
        <v>56</v>
      </c>
      <c r="J135" s="15" t="s">
        <v>20</v>
      </c>
      <c r="K135" s="13" t="s">
        <v>56</v>
      </c>
      <c r="L135" s="13" t="s">
        <v>22</v>
      </c>
    </row>
    <row r="136" spans="1:12" s="3" customFormat="1" ht="30" customHeight="1">
      <c r="A136" s="12">
        <v>20231001101</v>
      </c>
      <c r="B136" s="13">
        <v>133</v>
      </c>
      <c r="C136" s="14" t="s">
        <v>126</v>
      </c>
      <c r="D136" s="13" t="s">
        <v>21</v>
      </c>
      <c r="E136" s="13" t="s">
        <v>17</v>
      </c>
      <c r="F136" s="15" t="s">
        <v>28</v>
      </c>
      <c r="G136" s="13">
        <v>2</v>
      </c>
      <c r="H136" s="13" t="s">
        <v>127</v>
      </c>
      <c r="I136" s="13" t="s">
        <v>20</v>
      </c>
      <c r="J136" s="15" t="s">
        <v>20</v>
      </c>
      <c r="K136" s="13" t="s">
        <v>20</v>
      </c>
      <c r="L136" s="13" t="s">
        <v>128</v>
      </c>
    </row>
    <row r="137" spans="1:12" s="3" customFormat="1" ht="30" customHeight="1">
      <c r="A137" s="12">
        <v>20231001102</v>
      </c>
      <c r="B137" s="13">
        <v>134</v>
      </c>
      <c r="C137" s="16"/>
      <c r="D137" s="13" t="s">
        <v>21</v>
      </c>
      <c r="E137" s="13" t="s">
        <v>17</v>
      </c>
      <c r="F137" s="15" t="s">
        <v>18</v>
      </c>
      <c r="G137" s="13">
        <v>4</v>
      </c>
      <c r="H137" s="13" t="s">
        <v>127</v>
      </c>
      <c r="I137" s="13" t="s">
        <v>20</v>
      </c>
      <c r="J137" s="15" t="s">
        <v>20</v>
      </c>
      <c r="K137" s="22" t="s">
        <v>20</v>
      </c>
      <c r="L137" s="13" t="s">
        <v>128</v>
      </c>
    </row>
    <row r="138" spans="1:12" s="3" customFormat="1" ht="42" customHeight="1">
      <c r="A138" s="12">
        <v>20231001103</v>
      </c>
      <c r="B138" s="13">
        <v>135</v>
      </c>
      <c r="C138" s="16"/>
      <c r="D138" s="13" t="s">
        <v>119</v>
      </c>
      <c r="E138" s="13" t="s">
        <v>17</v>
      </c>
      <c r="F138" s="19" t="s">
        <v>28</v>
      </c>
      <c r="G138" s="13">
        <v>1</v>
      </c>
      <c r="H138" s="13" t="s">
        <v>127</v>
      </c>
      <c r="I138" s="21" t="s">
        <v>20</v>
      </c>
      <c r="J138" s="15" t="s">
        <v>20</v>
      </c>
      <c r="K138" s="21" t="s">
        <v>20</v>
      </c>
      <c r="L138" s="13" t="s">
        <v>128</v>
      </c>
    </row>
    <row r="139" spans="1:12" s="3" customFormat="1" ht="30" customHeight="1">
      <c r="A139" s="12">
        <v>20231001104</v>
      </c>
      <c r="B139" s="13">
        <v>136</v>
      </c>
      <c r="C139" s="16"/>
      <c r="D139" s="13" t="s">
        <v>23</v>
      </c>
      <c r="E139" s="13" t="s">
        <v>17</v>
      </c>
      <c r="F139" s="19" t="s">
        <v>28</v>
      </c>
      <c r="G139" s="13">
        <v>3</v>
      </c>
      <c r="H139" s="13" t="s">
        <v>127</v>
      </c>
      <c r="I139" s="13" t="s">
        <v>20</v>
      </c>
      <c r="J139" s="15" t="s">
        <v>20</v>
      </c>
      <c r="K139" s="13" t="s">
        <v>20</v>
      </c>
      <c r="L139" s="13" t="s">
        <v>128</v>
      </c>
    </row>
    <row r="140" spans="1:12" s="3" customFormat="1" ht="39" customHeight="1">
      <c r="A140" s="12">
        <v>20231001105</v>
      </c>
      <c r="B140" s="13">
        <v>137</v>
      </c>
      <c r="C140" s="16"/>
      <c r="D140" s="13" t="s">
        <v>23</v>
      </c>
      <c r="E140" s="13" t="s">
        <v>129</v>
      </c>
      <c r="F140" s="13" t="s">
        <v>18</v>
      </c>
      <c r="G140" s="13">
        <v>1</v>
      </c>
      <c r="H140" s="13" t="s">
        <v>127</v>
      </c>
      <c r="I140" s="13" t="s">
        <v>20</v>
      </c>
      <c r="J140" s="15" t="s">
        <v>20</v>
      </c>
      <c r="K140" s="22" t="s">
        <v>20</v>
      </c>
      <c r="L140" s="13" t="s">
        <v>128</v>
      </c>
    </row>
    <row r="141" spans="1:12" s="3" customFormat="1" ht="30" customHeight="1">
      <c r="A141" s="12">
        <v>20231001106</v>
      </c>
      <c r="B141" s="13">
        <v>138</v>
      </c>
      <c r="C141" s="16"/>
      <c r="D141" s="13" t="s">
        <v>24</v>
      </c>
      <c r="E141" s="13" t="s">
        <v>17</v>
      </c>
      <c r="F141" s="13" t="s">
        <v>18</v>
      </c>
      <c r="G141" s="13">
        <v>2</v>
      </c>
      <c r="H141" s="13" t="s">
        <v>127</v>
      </c>
      <c r="I141" s="21" t="s">
        <v>20</v>
      </c>
      <c r="J141" s="15" t="s">
        <v>20</v>
      </c>
      <c r="K141" s="21" t="s">
        <v>20</v>
      </c>
      <c r="L141" s="13" t="s">
        <v>128</v>
      </c>
    </row>
    <row r="142" spans="1:12" s="3" customFormat="1" ht="30" customHeight="1">
      <c r="A142" s="12">
        <v>20231001107</v>
      </c>
      <c r="B142" s="13">
        <v>139</v>
      </c>
      <c r="C142" s="16"/>
      <c r="D142" s="13" t="s">
        <v>36</v>
      </c>
      <c r="E142" s="15" t="s">
        <v>130</v>
      </c>
      <c r="F142" s="13" t="s">
        <v>18</v>
      </c>
      <c r="G142" s="13">
        <v>1</v>
      </c>
      <c r="H142" s="13" t="s">
        <v>127</v>
      </c>
      <c r="I142" s="13" t="s">
        <v>20</v>
      </c>
      <c r="J142" s="15" t="s">
        <v>20</v>
      </c>
      <c r="K142" s="13" t="s">
        <v>20</v>
      </c>
      <c r="L142" s="13" t="s">
        <v>128</v>
      </c>
    </row>
    <row r="143" spans="1:12" s="3" customFormat="1" ht="30" customHeight="1">
      <c r="A143" s="12">
        <v>20231001108</v>
      </c>
      <c r="B143" s="13">
        <v>140</v>
      </c>
      <c r="C143" s="18"/>
      <c r="D143" s="13" t="s">
        <v>59</v>
      </c>
      <c r="E143" s="13" t="s">
        <v>131</v>
      </c>
      <c r="F143" s="13" t="s">
        <v>18</v>
      </c>
      <c r="G143" s="13">
        <v>2</v>
      </c>
      <c r="H143" s="13" t="s">
        <v>127</v>
      </c>
      <c r="I143" s="13" t="s">
        <v>20</v>
      </c>
      <c r="J143" s="15" t="s">
        <v>20</v>
      </c>
      <c r="K143" s="22" t="s">
        <v>20</v>
      </c>
      <c r="L143" s="13" t="s">
        <v>128</v>
      </c>
    </row>
    <row r="144" spans="1:12" s="3" customFormat="1" ht="36" customHeight="1">
      <c r="A144" s="12">
        <v>20231001201</v>
      </c>
      <c r="B144" s="13">
        <v>141</v>
      </c>
      <c r="C144" s="14" t="s">
        <v>132</v>
      </c>
      <c r="D144" s="13" t="s">
        <v>21</v>
      </c>
      <c r="E144" s="13" t="s">
        <v>17</v>
      </c>
      <c r="F144" s="19" t="s">
        <v>18</v>
      </c>
      <c r="G144" s="13">
        <v>8</v>
      </c>
      <c r="H144" s="13" t="s">
        <v>133</v>
      </c>
      <c r="I144" s="13" t="s">
        <v>20</v>
      </c>
      <c r="J144" s="15" t="s">
        <v>20</v>
      </c>
      <c r="K144" s="13" t="s">
        <v>20</v>
      </c>
      <c r="L144" s="13" t="s">
        <v>134</v>
      </c>
    </row>
    <row r="145" spans="1:12" s="3" customFormat="1" ht="30" customHeight="1">
      <c r="A145" s="12">
        <v>20231001202</v>
      </c>
      <c r="B145" s="13">
        <v>142</v>
      </c>
      <c r="C145" s="13"/>
      <c r="D145" s="13" t="s">
        <v>23</v>
      </c>
      <c r="E145" s="13" t="s">
        <v>17</v>
      </c>
      <c r="F145" s="13" t="s">
        <v>18</v>
      </c>
      <c r="G145" s="13">
        <v>2</v>
      </c>
      <c r="H145" s="13" t="s">
        <v>133</v>
      </c>
      <c r="I145" s="13" t="s">
        <v>20</v>
      </c>
      <c r="J145" s="15" t="s">
        <v>20</v>
      </c>
      <c r="K145" s="13" t="s">
        <v>20</v>
      </c>
      <c r="L145" s="13" t="s">
        <v>134</v>
      </c>
    </row>
    <row r="146" spans="3:12" s="5" customFormat="1" ht="16.5" customHeight="1">
      <c r="C146" s="30"/>
      <c r="D146" s="31"/>
      <c r="E146" s="30"/>
      <c r="F146" s="31"/>
      <c r="G146" s="31"/>
      <c r="H146" s="30"/>
      <c r="I146" s="31"/>
      <c r="J146" s="31"/>
      <c r="K146" s="31"/>
      <c r="L146" s="31"/>
    </row>
    <row r="147" spans="2:12" s="1" customFormat="1" ht="57" customHeight="1">
      <c r="B147" s="5"/>
      <c r="C147" s="32"/>
      <c r="D147" s="33"/>
      <c r="E147" s="32"/>
      <c r="F147" s="33"/>
      <c r="G147" s="33"/>
      <c r="H147" s="32"/>
      <c r="I147" s="33"/>
      <c r="J147" s="33"/>
      <c r="K147" s="33"/>
      <c r="L147" s="33"/>
    </row>
    <row r="148" spans="2:11" s="1" customFormat="1" ht="30" customHeight="1">
      <c r="B148" s="5"/>
      <c r="C148" s="34"/>
      <c r="D148" s="35"/>
      <c r="E148" s="34"/>
      <c r="F148" s="35"/>
      <c r="G148" s="35"/>
      <c r="H148" s="34"/>
      <c r="I148" s="35"/>
      <c r="J148" s="35"/>
      <c r="K148" s="35"/>
    </row>
    <row r="149" spans="3:11" s="1" customFormat="1" ht="30" customHeight="1">
      <c r="C149" s="34"/>
      <c r="D149" s="35"/>
      <c r="E149" s="34"/>
      <c r="F149" s="35"/>
      <c r="G149" s="35"/>
      <c r="H149" s="34"/>
      <c r="I149" s="35"/>
      <c r="J149" s="35"/>
      <c r="K149" s="35"/>
    </row>
    <row r="150" spans="3:11" s="1" customFormat="1" ht="30" customHeight="1">
      <c r="C150" s="34"/>
      <c r="D150" s="35"/>
      <c r="E150" s="34"/>
      <c r="F150" s="35"/>
      <c r="G150" s="35"/>
      <c r="H150" s="34"/>
      <c r="I150" s="35"/>
      <c r="J150" s="35"/>
      <c r="K150" s="35"/>
    </row>
    <row r="151" spans="3:11" s="1" customFormat="1" ht="30" customHeight="1">
      <c r="C151" s="34"/>
      <c r="D151" s="35"/>
      <c r="E151" s="34"/>
      <c r="F151" s="35"/>
      <c r="G151" s="35"/>
      <c r="H151" s="34"/>
      <c r="I151" s="35"/>
      <c r="J151" s="35"/>
      <c r="K151" s="35"/>
    </row>
    <row r="152" spans="3:11" s="1" customFormat="1" ht="30" customHeight="1">
      <c r="C152" s="34"/>
      <c r="D152" s="35"/>
      <c r="E152" s="34"/>
      <c r="F152" s="35"/>
      <c r="G152" s="35"/>
      <c r="H152" s="34"/>
      <c r="I152" s="35"/>
      <c r="J152" s="35"/>
      <c r="K152" s="35"/>
    </row>
    <row r="153" spans="3:11" s="1" customFormat="1" ht="30" customHeight="1">
      <c r="C153" s="34"/>
      <c r="D153" s="35"/>
      <c r="E153" s="34"/>
      <c r="F153" s="35"/>
      <c r="G153" s="35"/>
      <c r="H153" s="34"/>
      <c r="I153" s="35"/>
      <c r="J153" s="35"/>
      <c r="K153" s="35"/>
    </row>
    <row r="154" spans="3:11" s="1" customFormat="1" ht="30" customHeight="1">
      <c r="C154" s="34"/>
      <c r="D154" s="35"/>
      <c r="E154" s="34"/>
      <c r="F154" s="35"/>
      <c r="G154" s="35"/>
      <c r="H154" s="34"/>
      <c r="I154" s="35"/>
      <c r="J154" s="35"/>
      <c r="K154" s="35"/>
    </row>
    <row r="155" spans="3:11" s="1" customFormat="1" ht="30" customHeight="1">
      <c r="C155" s="34"/>
      <c r="D155" s="35"/>
      <c r="E155" s="34"/>
      <c r="F155" s="35"/>
      <c r="G155" s="35"/>
      <c r="H155" s="34"/>
      <c r="I155" s="35"/>
      <c r="J155" s="35"/>
      <c r="K155" s="35"/>
    </row>
    <row r="156" spans="3:11" s="1" customFormat="1" ht="30" customHeight="1">
      <c r="C156" s="34"/>
      <c r="D156" s="35"/>
      <c r="E156" s="34"/>
      <c r="F156" s="35"/>
      <c r="G156" s="35"/>
      <c r="H156" s="34"/>
      <c r="I156" s="35"/>
      <c r="J156" s="35"/>
      <c r="K156" s="35"/>
    </row>
    <row r="157" spans="3:11" s="1" customFormat="1" ht="30" customHeight="1">
      <c r="C157" s="34"/>
      <c r="D157" s="35"/>
      <c r="E157" s="34"/>
      <c r="F157" s="35"/>
      <c r="G157" s="35"/>
      <c r="H157" s="34"/>
      <c r="I157" s="35"/>
      <c r="J157" s="35"/>
      <c r="K157" s="35"/>
    </row>
    <row r="158" spans="3:11" s="1" customFormat="1" ht="30" customHeight="1">
      <c r="C158" s="34"/>
      <c r="D158" s="35"/>
      <c r="E158" s="34"/>
      <c r="F158" s="35"/>
      <c r="G158" s="35"/>
      <c r="H158" s="34"/>
      <c r="I158" s="35"/>
      <c r="J158" s="35"/>
      <c r="K158" s="35"/>
    </row>
    <row r="159" spans="3:11" s="1" customFormat="1" ht="30" customHeight="1">
      <c r="C159" s="34"/>
      <c r="D159" s="35"/>
      <c r="E159" s="34"/>
      <c r="F159" s="35"/>
      <c r="G159" s="35"/>
      <c r="H159" s="34"/>
      <c r="I159" s="35"/>
      <c r="J159" s="35"/>
      <c r="K159" s="35"/>
    </row>
    <row r="160" spans="3:11" s="1" customFormat="1" ht="30" customHeight="1">
      <c r="C160" s="34"/>
      <c r="D160" s="35"/>
      <c r="E160" s="34"/>
      <c r="F160" s="35"/>
      <c r="G160" s="35"/>
      <c r="H160" s="34"/>
      <c r="I160" s="35"/>
      <c r="J160" s="35"/>
      <c r="K160" s="35"/>
    </row>
    <row r="161" spans="3:11" s="1" customFormat="1" ht="30" customHeight="1">
      <c r="C161" s="34"/>
      <c r="D161" s="35"/>
      <c r="E161" s="34"/>
      <c r="F161" s="35"/>
      <c r="G161" s="35"/>
      <c r="H161" s="34"/>
      <c r="I161" s="35"/>
      <c r="J161" s="35"/>
      <c r="K161" s="35"/>
    </row>
    <row r="162" spans="3:11" s="1" customFormat="1" ht="30" customHeight="1">
      <c r="C162" s="34"/>
      <c r="D162" s="35"/>
      <c r="E162" s="34"/>
      <c r="F162" s="35"/>
      <c r="G162" s="35"/>
      <c r="H162" s="34"/>
      <c r="I162" s="35"/>
      <c r="J162" s="35"/>
      <c r="K162" s="35"/>
    </row>
    <row r="163" spans="3:11" s="1" customFormat="1" ht="30" customHeight="1">
      <c r="C163" s="34"/>
      <c r="D163" s="35"/>
      <c r="E163" s="34"/>
      <c r="F163" s="35"/>
      <c r="G163" s="35"/>
      <c r="H163" s="34"/>
      <c r="I163" s="35"/>
      <c r="J163" s="35"/>
      <c r="K163" s="35"/>
    </row>
    <row r="164" spans="3:11" s="1" customFormat="1" ht="30" customHeight="1">
      <c r="C164" s="34"/>
      <c r="D164" s="35"/>
      <c r="E164" s="34"/>
      <c r="F164" s="35"/>
      <c r="G164" s="35"/>
      <c r="H164" s="34"/>
      <c r="I164" s="35"/>
      <c r="J164" s="35"/>
      <c r="K164" s="35"/>
    </row>
    <row r="165" spans="3:11" s="1" customFormat="1" ht="30" customHeight="1">
      <c r="C165" s="34"/>
      <c r="D165" s="35"/>
      <c r="E165" s="34"/>
      <c r="F165" s="35"/>
      <c r="G165" s="35"/>
      <c r="H165" s="34"/>
      <c r="I165" s="35"/>
      <c r="J165" s="35"/>
      <c r="K165" s="35"/>
    </row>
    <row r="166" spans="3:11" s="1" customFormat="1" ht="30" customHeight="1">
      <c r="C166" s="34"/>
      <c r="D166" s="35"/>
      <c r="E166" s="34"/>
      <c r="F166" s="35"/>
      <c r="G166" s="35"/>
      <c r="H166" s="34"/>
      <c r="I166" s="35"/>
      <c r="J166" s="35"/>
      <c r="K166" s="35"/>
    </row>
    <row r="167" spans="3:11" s="1" customFormat="1" ht="30" customHeight="1">
      <c r="C167" s="34"/>
      <c r="D167" s="35"/>
      <c r="E167" s="34"/>
      <c r="F167" s="35"/>
      <c r="G167" s="35"/>
      <c r="H167" s="34"/>
      <c r="I167" s="35"/>
      <c r="J167" s="35"/>
      <c r="K167" s="35"/>
    </row>
    <row r="168" spans="3:11" s="1" customFormat="1" ht="30" customHeight="1">
      <c r="C168" s="34"/>
      <c r="D168" s="35"/>
      <c r="E168" s="34"/>
      <c r="F168" s="35"/>
      <c r="G168" s="35"/>
      <c r="H168" s="34"/>
      <c r="I168" s="35"/>
      <c r="J168" s="35"/>
      <c r="K168" s="35"/>
    </row>
    <row r="169" spans="3:11" s="1" customFormat="1" ht="30" customHeight="1">
      <c r="C169" s="34"/>
      <c r="D169" s="35"/>
      <c r="E169" s="34"/>
      <c r="F169" s="35"/>
      <c r="G169" s="35"/>
      <c r="H169" s="34"/>
      <c r="I169" s="35"/>
      <c r="J169" s="35"/>
      <c r="K169" s="35"/>
    </row>
    <row r="170" spans="3:11" s="1" customFormat="1" ht="30" customHeight="1">
      <c r="C170" s="34"/>
      <c r="D170" s="35"/>
      <c r="E170" s="34"/>
      <c r="F170" s="35"/>
      <c r="G170" s="35"/>
      <c r="H170" s="34"/>
      <c r="I170" s="35"/>
      <c r="J170" s="35"/>
      <c r="K170" s="35"/>
    </row>
    <row r="171" spans="3:11" s="1" customFormat="1" ht="30" customHeight="1">
      <c r="C171" s="34"/>
      <c r="D171" s="35"/>
      <c r="E171" s="34"/>
      <c r="F171" s="35"/>
      <c r="G171" s="35"/>
      <c r="H171" s="34"/>
      <c r="I171" s="35"/>
      <c r="J171" s="35"/>
      <c r="K171" s="35"/>
    </row>
    <row r="172" spans="3:11" s="1" customFormat="1" ht="30" customHeight="1">
      <c r="C172" s="34"/>
      <c r="D172" s="35"/>
      <c r="E172" s="34"/>
      <c r="F172" s="35"/>
      <c r="G172" s="35"/>
      <c r="H172" s="34"/>
      <c r="I172" s="35"/>
      <c r="J172" s="35"/>
      <c r="K172" s="35"/>
    </row>
    <row r="173" spans="3:11" s="1" customFormat="1" ht="30" customHeight="1">
      <c r="C173" s="34"/>
      <c r="D173" s="35"/>
      <c r="E173" s="34"/>
      <c r="F173" s="35"/>
      <c r="G173" s="35"/>
      <c r="H173" s="34"/>
      <c r="I173" s="35"/>
      <c r="J173" s="35"/>
      <c r="K173" s="35"/>
    </row>
    <row r="174" spans="3:11" s="1" customFormat="1" ht="30" customHeight="1">
      <c r="C174" s="34"/>
      <c r="D174" s="35"/>
      <c r="E174" s="34"/>
      <c r="F174" s="35"/>
      <c r="G174" s="35"/>
      <c r="H174" s="34"/>
      <c r="I174" s="35"/>
      <c r="J174" s="35"/>
      <c r="K174" s="35"/>
    </row>
    <row r="175" spans="3:11" s="1" customFormat="1" ht="30" customHeight="1">
      <c r="C175" s="34"/>
      <c r="D175" s="35"/>
      <c r="E175" s="34"/>
      <c r="F175" s="35"/>
      <c r="G175" s="35"/>
      <c r="H175" s="34"/>
      <c r="I175" s="35"/>
      <c r="J175" s="35"/>
      <c r="K175" s="35"/>
    </row>
    <row r="176" spans="3:11" s="1" customFormat="1" ht="30" customHeight="1">
      <c r="C176" s="34"/>
      <c r="D176" s="35"/>
      <c r="E176" s="34"/>
      <c r="F176" s="35"/>
      <c r="G176" s="35"/>
      <c r="H176" s="34"/>
      <c r="I176" s="35"/>
      <c r="J176" s="35"/>
      <c r="K176" s="35"/>
    </row>
    <row r="177" ht="30" customHeight="1">
      <c r="G177" s="1">
        <f>SUBTOTAL(9,G4:G176)</f>
        <v>238</v>
      </c>
    </row>
  </sheetData>
  <sheetProtection/>
  <mergeCells count="16">
    <mergeCell ref="C1:D1"/>
    <mergeCell ref="A2:L2"/>
    <mergeCell ref="C146:L146"/>
    <mergeCell ref="C147:L147"/>
    <mergeCell ref="C4:C14"/>
    <mergeCell ref="C15:C23"/>
    <mergeCell ref="C24:C34"/>
    <mergeCell ref="C35:C45"/>
    <mergeCell ref="C46:C53"/>
    <mergeCell ref="C54:C73"/>
    <mergeCell ref="C74:C86"/>
    <mergeCell ref="C87:C96"/>
    <mergeCell ref="C97:C117"/>
    <mergeCell ref="C118:C135"/>
    <mergeCell ref="C136:C143"/>
    <mergeCell ref="C144:C145"/>
  </mergeCells>
  <dataValidations count="9">
    <dataValidation type="list" allowBlank="1" showInputMessage="1" showErrorMessage="1" sqref="D15 D16 D17 D18 D19 D20 D21 D22 D23 D24 D25 D26 D27 D28 D29 D30 D31 D32 D33 D34 D45 D60 D61 D62 D63 D64 D65 D70 D71 D72 D73 D74 D75 D76 D77 D78 D79 D82 D83 D84 D85 D87 D88 D91 D92 D93 D96 D97 D98 D99 D100 D101 D102 D103 D104 D105 D106 D107 D108 D109 D120 D138 D139 D140 D141 D142 D143 D144 D145 D4:D6 D7:D9 D10:D14 D35:D39 D40:D42 D43:D44 D46:D53 D54:D59 D66:D67 D68:D69 D80:D81 D89:D90 D94:D95 D110:D111 D112:D114 D115:D117 D118:D119 D121:D124 D125:D127 D128:D129 D130:D133 D136:D137">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J4 J5 J6 J7 J8 J9 J10 J11 J12 J13 J14 J34 J35 J45 J46 J54 J55 J56 J57 J58 J59 J60 J61 J62 J63 J64 J65 J66 J67 J68 J69 J70 J71 J72 J73 J74 J75 J76 J77 J78 J79 J80 J81 J82 J83 J84 J85 J87 J88 J91 J92 J93 J94 J95 J96 J97 I98 J98 J99 J100 J101 J102 J103 J104 J105 J106 J107 J108 J109 J118 J129 J136 J137 J138 J139 J140 J141 J142 J143 J144 J145 J24:J31 J32:J33 J36:J39 J40:J42 J43:J44 J47:J48 J89:J90 J110:J111 J112:J114 J115:J117 J119:J125 J126:J128 J130:J132 J133:J135">
      <formula1>"不属于艰苦边远地区,是,否"</formula1>
    </dataValidation>
    <dataValidation type="list" allowBlank="1" showInputMessage="1" showErrorMessage="1" sqref="I4 K4 I5 K5 I6 K6 I7 K7 I8 K8 I9 K9 I10 K10 I11 K11 I12 K12 I13 K13 I14 K14 I18 J18 K18 I19 J19 K19 I34 K34 I35 K35 I45 K45 I46 K46 I51:K51 I52:K52 I53:K53 I54 K54 I55 K55 I56 K56 I57 K57 I58 K58 I59 K59 I60 K60 I61 K61 I62 K62 I63 K63 I64 K64 I65 K65 I66 K66 I67 K67 I68 K68 I69 K69 I70 K70 I71 K71 I72 K72 I73 K73 I74 K74 I75 K75 I76 K76 I77 K77 I78 K78 I79 K79 I82 K82 I83 K83 I84 K84 I85 K85 I87">
      <formula1>"是,否"</formula1>
    </dataValidation>
    <dataValidation type="list" allowBlank="1" showInputMessage="1" showErrorMessage="1" sqref="K87 I88 K88 I91 K91 I92 K92 I93 K93 I94 K94 I95 K95 I96 K96 I97 K97 K98 I99 K99 I100 K100 I101 K101 I102 K102 I103 K103 I104 K104 I105 K105 I106 K106 I107 K107 I108 K108 I109 K109 I118 K118 I129 K129 I136 K136 I137 K137 I138 K138 I139 K139 I140 K140 I141 K141 I142 K142 I143 K143 I144 K144 I145 K145 I15:I17 I20:I21 I22:I23 I24:I31 I32:I33 I36:I39 I40:I42 I43:I44 I47:I48 I80:I81 I89:I90 I110:I111 I112:I114 I115:I117 I119:I125 I126:I128 I130:I132 I133:I135 J15:J17 J20:J21 J22:J23 K15:K17 K20:K21 K22:K23 K24:K31 K32:K33 K36:K39 K40:K42 K43:K44 K47:K48 K80:K81 K89:K90 K110:K111 K112:K114 K115:K117 K119:K125">
      <formula1>"是,否"</formula1>
    </dataValidation>
    <dataValidation type="list" allowBlank="1" showInputMessage="1" showErrorMessage="1" sqref="K126:K128 K130:K132 K133:K135 I49:K50">
      <formula1>"是,否"</formula1>
    </dataValidation>
    <dataValidation type="list" allowBlank="1" showInputMessage="1" showErrorMessage="1" sqref="F4 F15 F16 F17 F18 F19 F20 F21 F22 F23 F24 F25 F26 F27 F28 F29 F30 F31 F32 F33 F34 F45 F60 F61 F62 F68 F69 F70 F71 F72 F73 F74 F75 F76 F77 F78 F79 F82 F83 F84 F85 F87 F88 F89 F90 F91 F92 F93 F94 F95 F96 F97 F98 F99 F100 F101 F102 F103 F104 F105 F106 F107 F108 F109 F110 F120 F138 F139 F140 F141 F142 F143 F144 F145 F5:F6 F7:F9 F10:F14 F35:F39 F40:F42 F43:F44 F46:F53 F54:F59 F63:F64 F65:F67 F80:F81 F111:F113 F114:F117 F118:F119 F121:F126 F136:F137">
      <formula1>"全日制本科及以上，学士学位,全日制大专（含高职高专）及以上"</formula1>
    </dataValidation>
    <dataValidation allowBlank="1" showInputMessage="1" showErrorMessage="1" sqref="D134:D135"/>
    <dataValidation type="list" allowBlank="1" showInputMessage="1" showErrorMessage="1" sqref="F127:F129 F130:F133 F134:F135 F148:F65536">
      <formula1>"全日制本科及以上，学士学位,全日制大专及以上,全日制大专（含高职高专）及以上"</formula1>
    </dataValidation>
    <dataValidation type="list" allowBlank="1" showInputMessage="1" showErrorMessage="1" sqref="D148:D65536">
      <formula1>"劳动就业和社会保障服务机构,社会服务机构,规划建设机构,农技服务机构,水利服务机构,医疗卫生机构"</formula1>
    </dataValidation>
  </dataValidations>
  <printOptions/>
  <pageMargins left="0.3145833333333333" right="0.2361111111111111" top="0.4722222222222222" bottom="0.19652777777777777" header="0.5118055555555555" footer="0.275"/>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2023-06-14T09:11:24Z</dcterms:created>
  <dcterms:modified xsi:type="dcterms:W3CDTF">2023-07-13T02:06:36Z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341180A0AF8A4B4F94C30C98739B2CC6_13</vt:lpwstr>
  </property>
</Properties>
</file>