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5" r:id="rId1"/>
  </sheets>
  <definedNames>
    <definedName name="_xlnm._FilterDatabase" localSheetId="0" hidden="1">Sheet1!$A$3:$R$32</definedName>
  </definedNames>
  <calcPr calcId="144525"/>
</workbook>
</file>

<file path=xl/sharedStrings.xml><?xml version="1.0" encoding="utf-8"?>
<sst xmlns="http://schemas.openxmlformats.org/spreadsheetml/2006/main" count="435" uniqueCount="182">
  <si>
    <t>附件1</t>
  </si>
  <si>
    <t>2023年高唐县事业单位初级综合类岗位公开招聘岗位汇总表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</si>
  <si>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</si>
  <si>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</si>
  <si>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</si>
  <si>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</si>
  <si>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</si>
  <si>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</si>
  <si>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</si>
  <si>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</si>
  <si>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</si>
  <si>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</si>
  <si>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</si>
  <si>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大学专科
专业要求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</si>
  <si>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</si>
  <si>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</si>
  <si>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</si>
  <si>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</si>
  <si>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</si>
  <si>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</si>
  <si>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高唐县改革创新研究中心</t>
  </si>
  <si>
    <t>中共高唐县委办公室</t>
  </si>
  <si>
    <t>管理岗位</t>
  </si>
  <si>
    <t>九级及以下</t>
  </si>
  <si>
    <t>综合类</t>
  </si>
  <si>
    <t>综合管理</t>
  </si>
  <si>
    <t>101</t>
  </si>
  <si>
    <t>本科及以上</t>
  </si>
  <si>
    <t>学士及以上</t>
  </si>
  <si>
    <t>汉语言文学、新闻学、法学、行政管理、公共事业管理</t>
  </si>
  <si>
    <t>中国语言文学一级学科（汉语言文字学方向）、新闻传播学一级学科（新闻学方向、传播学方向）、法学一级学科（法学理论方向）、公共管理一级学科（行政管理方向）</t>
  </si>
  <si>
    <t>1:3</t>
  </si>
  <si>
    <t>0635-3951615</t>
  </si>
  <si>
    <t>有夜间值班任务</t>
  </si>
  <si>
    <t>高唐县教育招生考试中心</t>
  </si>
  <si>
    <t>高唐县教育和体育局</t>
  </si>
  <si>
    <t>102</t>
  </si>
  <si>
    <t>教育学、思想政治教育、汉语言文学、汉语言、应用语言学、中国语言与文化、秘书学、新闻学、传播学、行政管理</t>
  </si>
  <si>
    <t>不限</t>
  </si>
  <si>
    <t xml:space="preserve">  研究生报考的，本科须为所列专业；限高唐户籍。</t>
  </si>
  <si>
    <t>0635-2136023</t>
  </si>
  <si>
    <t>服务期限不低于5年</t>
  </si>
  <si>
    <t>高唐县城乡建设保障服务中心</t>
  </si>
  <si>
    <t>高唐县住房和城乡建设局</t>
  </si>
  <si>
    <t>103</t>
  </si>
  <si>
    <t>工程管理、给排水科学与工程、汉语言文学、汉语言</t>
  </si>
  <si>
    <t xml:space="preserve">  研究生报考的，本科须为所列专业。</t>
  </si>
  <si>
    <t>0635-3951837</t>
  </si>
  <si>
    <t>高唐县农机综合服务中心</t>
  </si>
  <si>
    <t>高唐县农业农村局</t>
  </si>
  <si>
    <t>专业技术岗位</t>
  </si>
  <si>
    <t>初级</t>
  </si>
  <si>
    <t>财务管理</t>
  </si>
  <si>
    <t>104</t>
  </si>
  <si>
    <t>会计学</t>
  </si>
  <si>
    <t xml:space="preserve">  研究生报考的，本科须为所列专业。两年以上所学专业工作经历。</t>
  </si>
  <si>
    <t>0635-6175187</t>
  </si>
  <si>
    <t>高唐县爱国卫生运动服务中心</t>
  </si>
  <si>
    <t>高唐县卫生健康局</t>
  </si>
  <si>
    <t>105</t>
  </si>
  <si>
    <t>限高唐户籍。</t>
  </si>
  <si>
    <t>面向服务基层人员、退役大学生士兵定向招聘</t>
  </si>
  <si>
    <t>高唐县公用事业建设服务中心</t>
  </si>
  <si>
    <t>高唐县综合行政执法局</t>
  </si>
  <si>
    <t>106</t>
  </si>
  <si>
    <t xml:space="preserve">  限高唐户籍；限应届毕业生</t>
  </si>
  <si>
    <t>高唐县纪委监委信息中心</t>
  </si>
  <si>
    <t>高唐县纪委监委</t>
  </si>
  <si>
    <t>107</t>
  </si>
  <si>
    <t>汉语言文学、新闻学、法学、侦查学、金融学、财政学、会计学、财务管理、审计学、计算机科学与技术、网络工程、信息安全、软件工程、通信工程、电子信息工程、电子科学与技术</t>
  </si>
  <si>
    <t>1、中共党员（含预备）；
2、研究生报考的，本科须为所列专业
3、限应届毕业生
4、与县纪委监委工作人员有夫妻、直系血亲、三代以内旁系血亲及近姻亲关系的，不得报考。</t>
  </si>
  <si>
    <t>0635-6053659</t>
  </si>
  <si>
    <t>高唐县机构编制网络技术服务中心</t>
  </si>
  <si>
    <t>高唐县委编办</t>
  </si>
  <si>
    <t>108</t>
  </si>
  <si>
    <t>0635-3950880</t>
  </si>
  <si>
    <t>高唐县机关事务服务中心</t>
  </si>
  <si>
    <t>109</t>
  </si>
  <si>
    <t>专科及以上</t>
  </si>
  <si>
    <t>酒店管理与数字化运营、现代文秘、大数据与财务管理、大数据与会计、大数据与审计</t>
  </si>
  <si>
    <t>酒店管理、思想政治教育、汉语言文学、汉语言、秘书学、新闻学、财政学、会计学、财务管理、公共事业管理</t>
  </si>
  <si>
    <t xml:space="preserve">  研究生报考的，专业或本科须为所列专业。</t>
  </si>
  <si>
    <t>0635-3950776</t>
  </si>
  <si>
    <t>高唐县网络安全和信息化中心</t>
  </si>
  <si>
    <t>高唐县委宣传部</t>
  </si>
  <si>
    <t>110</t>
  </si>
  <si>
    <t>网络工程、信息安全、计算机科学与技术、网络与新媒体、汉语言文学、播音与主持艺术、会计学、广播电视编导</t>
  </si>
  <si>
    <t xml:space="preserve">  研究生报考的，本科须为所列专业。限高唐户籍。</t>
  </si>
  <si>
    <t>0635-6013335</t>
  </si>
  <si>
    <t>高唐县人力资源和社会保障维权投诉中心</t>
  </si>
  <si>
    <t>高唐县人力资源和社会保障局</t>
  </si>
  <si>
    <t>111</t>
  </si>
  <si>
    <t>限高唐户籍</t>
  </si>
  <si>
    <t>0635-6066005</t>
  </si>
  <si>
    <t>高唐县文化馆</t>
  </si>
  <si>
    <t>高唐县文化和旅游局</t>
  </si>
  <si>
    <t>群文</t>
  </si>
  <si>
    <t>112</t>
  </si>
  <si>
    <t>新闻传播学类、网络与新媒体、汉语言文学、广播电视编导</t>
  </si>
  <si>
    <t>0635--3989950</t>
  </si>
  <si>
    <t>高唐县巡审联动服务中心</t>
  </si>
  <si>
    <t>高唐县审计局</t>
  </si>
  <si>
    <t>审计岗位</t>
  </si>
  <si>
    <t>113</t>
  </si>
  <si>
    <t>审计学、工程造价、工程审计</t>
  </si>
  <si>
    <t>审计</t>
  </si>
  <si>
    <t>限应届毕业生</t>
  </si>
  <si>
    <t>0635-7219015</t>
  </si>
  <si>
    <t>适合长期外出工作；第一学历须与本科专业要求一致；服务期限不低于5年</t>
  </si>
  <si>
    <t>高唐县青少年综合服务中心</t>
  </si>
  <si>
    <t>共青团高唐县委</t>
  </si>
  <si>
    <t>114</t>
  </si>
  <si>
    <t>0635-3959760</t>
  </si>
  <si>
    <t>高唐县检务服务中心</t>
  </si>
  <si>
    <t>高唐县检察院</t>
  </si>
  <si>
    <t>115</t>
  </si>
  <si>
    <t>汉语言文学、汉语言、新闻学、传播学、网络与新媒体</t>
  </si>
  <si>
    <t>中国语言一级学科（汉语言文字学、语言学及应用语言学方向）、新闻传播学一级学科（新闻学、传播学、新闻传播学方向）</t>
  </si>
  <si>
    <t>0635-3012616</t>
  </si>
  <si>
    <t>高唐县法官培训中心</t>
  </si>
  <si>
    <t>高唐县人民法院</t>
  </si>
  <si>
    <t>116</t>
  </si>
  <si>
    <t>哲学、法学、政治学与行政学、马克思主义理论、思想政治教育、教育学、汉语言文学、汉语言、行政管理</t>
  </si>
  <si>
    <t>哲学一级学科（马克思主义哲学方向）、法学一级学科（法学理论方向）、政治学一级学科（政治学理论方向）、马克思主义理论一级学科（马克思主义基本原理方向、马克思主义中国化研究方向、思想政治教育方向）、教育学一级学科（教育学原理方向、课程与教学论方向）、中国语言文学一级学科（汉语言文字学方向）、公共管理一级学科（行政管理方向）</t>
  </si>
  <si>
    <t>0635-3902608</t>
  </si>
  <si>
    <t>鱼邱湖街道财政经济服务中心</t>
  </si>
  <si>
    <t>高唐县鱼邱湖街道办事处</t>
  </si>
  <si>
    <t>117</t>
  </si>
  <si>
    <t>0635-6175318</t>
  </si>
  <si>
    <t>汇鑫街道财政经济服务中心</t>
  </si>
  <si>
    <t>高唐县汇鑫街道办事处</t>
  </si>
  <si>
    <t>118</t>
  </si>
  <si>
    <t>0635-6912222</t>
  </si>
  <si>
    <t>人和街道财政经济服务中心</t>
  </si>
  <si>
    <t>高唐县人和街道办事处</t>
  </si>
  <si>
    <t>119</t>
  </si>
  <si>
    <t>06385-3672993</t>
  </si>
  <si>
    <t>姜店镇财政经济服务中心</t>
  </si>
  <si>
    <t>高唐县姜店镇
人民政府</t>
  </si>
  <si>
    <t>120</t>
  </si>
  <si>
    <t>0635-7133379</t>
  </si>
  <si>
    <t>三十里铺镇财经服务中心</t>
  </si>
  <si>
    <t>高唐县三十里铺镇人民政府</t>
  </si>
  <si>
    <t>121</t>
  </si>
  <si>
    <t>限应届毕业生。</t>
  </si>
  <si>
    <t>0635-3871125</t>
  </si>
  <si>
    <t>赵寨子镇文化旅游服务中心</t>
  </si>
  <si>
    <t>高唐县赵寨子镇
人民政府</t>
  </si>
  <si>
    <t>122</t>
  </si>
  <si>
    <t>0635-3831125；18763508681</t>
  </si>
  <si>
    <t>杨屯镇文化旅游服务中心</t>
  </si>
  <si>
    <t>高唐县杨屯镇人民政府</t>
  </si>
  <si>
    <t>123</t>
  </si>
  <si>
    <t>0635-7133304</t>
  </si>
  <si>
    <t>尹集镇财政经济服务中心</t>
  </si>
  <si>
    <t>高唐县尹集镇人民政府</t>
  </si>
  <si>
    <t>124</t>
  </si>
  <si>
    <t>广播电视编导、影视摄影与制作</t>
  </si>
  <si>
    <t xml:space="preserve">  研究生报考的，本科须为所列专业；限应届毕业生。</t>
  </si>
  <si>
    <t>0635-7133121</t>
  </si>
  <si>
    <t>清平镇文化旅游服务中心</t>
  </si>
  <si>
    <t>高唐县清平镇人民政府</t>
  </si>
  <si>
    <t>125</t>
  </si>
  <si>
    <t>艺术设计学、美术学、音乐学、工商管理、汉语言文学、会计学、法学、法律、国民经济管理、计算机科学与技术</t>
  </si>
  <si>
    <t xml:space="preserve">  研究生报考的，本科须为所列专业；</t>
  </si>
  <si>
    <t>0635-7123633 18763508962</t>
  </si>
  <si>
    <t>服务期不低于5年</t>
  </si>
  <si>
    <t>梁村镇财政经济服务中心</t>
  </si>
  <si>
    <t>高唐县梁村镇人民政府</t>
  </si>
  <si>
    <t>126</t>
  </si>
  <si>
    <t>0635-3651125</t>
  </si>
  <si>
    <t>最低服务年限5年；有加班出差要求，需值夜班</t>
  </si>
  <si>
    <t>固河镇文化旅游服务中心</t>
  </si>
  <si>
    <t>高唐县固河镇
人民政府</t>
  </si>
  <si>
    <t>127</t>
  </si>
  <si>
    <t>0635-7133213</t>
  </si>
  <si>
    <t>琉璃寺镇社会保障综合服务中心</t>
  </si>
  <si>
    <t>高唐县琉璃寺镇人民政府</t>
  </si>
  <si>
    <t>128</t>
  </si>
  <si>
    <t>汉语言文学、汉语言、新闻学、传播学</t>
  </si>
  <si>
    <t>0635-7133877</t>
  </si>
  <si>
    <t>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</si>
</sst>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方正黑体_GBK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sz val="9"/>
      <color rgb="FF000000"/>
      <name val="微软雅黑"/>
      <charset val="134"/>
    </font>
    <font>
      <b/>
      <sz val="10"/>
      <color indexed="8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1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8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1" xfId="0" applyNumberFormat="1" applyFont="1" applyFill="1" applyBorder="1" applyAlignment="1">
      <alignment horizontal="justify" vertical="center" wrapText="1"/>
    </xf>
    <xf numFmtId="0" fontId="7" fillId="0" borderId="1" xfId="53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center" wrapText="1" shrinkToFit="1"/>
    </xf>
    <xf numFmtId="0" fontId="7" fillId="0" borderId="1" xfId="0" applyFont="1" applyFill="1" applyBorder="1" applyAlignment="1" applyProtection="1">
      <alignment horizontal="justify" vertical="center" wrapText="1" shrinkToFit="1"/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7" fillId="0" borderId="1" xfId="0" applyNumberFormat="1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zoomScale="115" zoomScaleNormal="115" zoomScalePageLayoutView="70" zoomScaleSheetLayoutView="70" workbookViewId="0">
      <selection activeCell="A2" sqref="A2:R2"/>
    </sheetView>
  </sheetViews>
  <sheetFormatPr defaultColWidth="9.775" defaultRowHeight="14.25"/>
  <cols>
    <col min="1" max="1" width="4.75" style="1" customWidth="1"/>
    <col min="2" max="2" width="11.125" style="1" customWidth="1"/>
    <col min="3" max="3" width="11.25" style="1" customWidth="1"/>
    <col min="4" max="4" width="4.35" style="1" customWidth="1"/>
    <col min="5" max="5" width="5.5" style="1" customWidth="1"/>
    <col min="6" max="6" width="5.25" style="5" customWidth="1"/>
    <col min="7" max="7" width="4.56666666666667" style="5" customWidth="1"/>
    <col min="8" max="8" width="5" style="5" customWidth="1"/>
    <col min="9" max="9" width="5.5" style="5" customWidth="1"/>
    <col min="10" max="11" width="6.625" style="1" customWidth="1"/>
    <col min="12" max="12" width="11.0833333333333" style="1" customWidth="1"/>
    <col min="13" max="13" width="24.2416666666667" style="5" customWidth="1"/>
    <col min="14" max="14" width="32.6083333333333" style="5" customWidth="1"/>
    <col min="15" max="15" width="17.6083333333333" style="6" customWidth="1"/>
    <col min="16" max="16" width="6.25" style="7" customWidth="1"/>
    <col min="17" max="18" width="12.75" style="1" customWidth="1"/>
    <col min="19" max="16384" width="9.775" style="1"/>
  </cols>
  <sheetData>
    <row r="1" s="1" customFormat="1" ht="24" customHeight="1" spans="1:18">
      <c r="A1" s="8" t="s">
        <v>0</v>
      </c>
      <c r="B1" s="8"/>
      <c r="C1" s="9"/>
      <c r="D1" s="9"/>
      <c r="E1" s="9"/>
      <c r="F1" s="10"/>
      <c r="G1" s="10"/>
      <c r="H1" s="10"/>
      <c r="I1" s="10"/>
      <c r="J1" s="9"/>
      <c r="K1" s="9"/>
      <c r="L1" s="9"/>
      <c r="M1" s="10"/>
      <c r="N1" s="10"/>
      <c r="O1" s="29"/>
      <c r="P1" s="30"/>
      <c r="Q1" s="9"/>
      <c r="R1" s="9"/>
    </row>
    <row r="2" s="1" customFormat="1" ht="51" customHeight="1" spans="1:18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1"/>
      <c r="Q2" s="12"/>
      <c r="R2" s="12"/>
    </row>
    <row r="3" s="2" customFormat="1" ht="45" customHeight="1" spans="1:1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32" t="s">
        <v>17</v>
      </c>
      <c r="Q3" s="13" t="s">
        <v>18</v>
      </c>
      <c r="R3" s="42" t="s">
        <v>19</v>
      </c>
    </row>
    <row r="4" s="3" customFormat="1" ht="87" customHeight="1" spans="1:18">
      <c r="A4" s="14">
        <v>1</v>
      </c>
      <c r="B4" s="15" t="s">
        <v>20</v>
      </c>
      <c r="C4" s="15" t="s">
        <v>21</v>
      </c>
      <c r="D4" s="16" t="s">
        <v>22</v>
      </c>
      <c r="E4" s="14" t="s">
        <v>23</v>
      </c>
      <c r="F4" s="17" t="s">
        <v>24</v>
      </c>
      <c r="G4" s="17" t="s">
        <v>25</v>
      </c>
      <c r="H4" s="17" t="s">
        <v>26</v>
      </c>
      <c r="I4" s="17">
        <v>1</v>
      </c>
      <c r="J4" s="16" t="s">
        <v>27</v>
      </c>
      <c r="K4" s="16" t="s">
        <v>28</v>
      </c>
      <c r="L4" s="16"/>
      <c r="M4" s="16" t="s">
        <v>29</v>
      </c>
      <c r="N4" s="14" t="s">
        <v>30</v>
      </c>
      <c r="O4" s="18"/>
      <c r="P4" s="17" t="s">
        <v>31</v>
      </c>
      <c r="Q4" s="16" t="s">
        <v>32</v>
      </c>
      <c r="R4" s="16" t="s">
        <v>33</v>
      </c>
    </row>
    <row r="5" s="3" customFormat="1" ht="92" customHeight="1" spans="1:18">
      <c r="A5" s="14">
        <v>2</v>
      </c>
      <c r="B5" s="18" t="s">
        <v>34</v>
      </c>
      <c r="C5" s="14" t="s">
        <v>35</v>
      </c>
      <c r="D5" s="14" t="s">
        <v>22</v>
      </c>
      <c r="E5" s="19" t="s">
        <v>23</v>
      </c>
      <c r="F5" s="20" t="s">
        <v>24</v>
      </c>
      <c r="G5" s="21" t="s">
        <v>25</v>
      </c>
      <c r="H5" s="17" t="s">
        <v>36</v>
      </c>
      <c r="I5" s="20">
        <v>1</v>
      </c>
      <c r="J5" s="14" t="s">
        <v>27</v>
      </c>
      <c r="K5" s="14" t="s">
        <v>28</v>
      </c>
      <c r="L5" s="14"/>
      <c r="M5" s="18" t="s">
        <v>37</v>
      </c>
      <c r="N5" s="20" t="s">
        <v>38</v>
      </c>
      <c r="O5" s="14" t="s">
        <v>39</v>
      </c>
      <c r="P5" s="33" t="s">
        <v>31</v>
      </c>
      <c r="Q5" s="14" t="s">
        <v>40</v>
      </c>
      <c r="R5" s="43" t="s">
        <v>41</v>
      </c>
    </row>
    <row r="6" s="3" customFormat="1" ht="74" customHeight="1" spans="1:18">
      <c r="A6" s="14">
        <v>3</v>
      </c>
      <c r="B6" s="18" t="s">
        <v>42</v>
      </c>
      <c r="C6" s="14" t="s">
        <v>43</v>
      </c>
      <c r="D6" s="22" t="s">
        <v>22</v>
      </c>
      <c r="E6" s="14" t="s">
        <v>23</v>
      </c>
      <c r="F6" s="20" t="s">
        <v>24</v>
      </c>
      <c r="G6" s="20" t="s">
        <v>25</v>
      </c>
      <c r="H6" s="17" t="s">
        <v>44</v>
      </c>
      <c r="I6" s="20">
        <v>1</v>
      </c>
      <c r="J6" s="14" t="s">
        <v>27</v>
      </c>
      <c r="K6" s="14" t="s">
        <v>28</v>
      </c>
      <c r="L6" s="14"/>
      <c r="M6" s="18" t="s">
        <v>45</v>
      </c>
      <c r="N6" s="20" t="s">
        <v>38</v>
      </c>
      <c r="O6" s="14" t="s">
        <v>46</v>
      </c>
      <c r="P6" s="33" t="s">
        <v>31</v>
      </c>
      <c r="Q6" s="14" t="s">
        <v>47</v>
      </c>
      <c r="R6" s="43"/>
    </row>
    <row r="7" s="1" customFormat="1" ht="90" customHeight="1" spans="1:18">
      <c r="A7" s="14">
        <v>4</v>
      </c>
      <c r="B7" s="14" t="s">
        <v>48</v>
      </c>
      <c r="C7" s="14" t="s">
        <v>49</v>
      </c>
      <c r="D7" s="14" t="s">
        <v>50</v>
      </c>
      <c r="E7" s="19" t="s">
        <v>51</v>
      </c>
      <c r="F7" s="20" t="s">
        <v>24</v>
      </c>
      <c r="G7" s="21" t="s">
        <v>52</v>
      </c>
      <c r="H7" s="17" t="s">
        <v>53</v>
      </c>
      <c r="I7" s="20">
        <v>1</v>
      </c>
      <c r="J7" s="14" t="s">
        <v>27</v>
      </c>
      <c r="K7" s="19" t="s">
        <v>28</v>
      </c>
      <c r="L7" s="34"/>
      <c r="M7" s="20" t="s">
        <v>54</v>
      </c>
      <c r="N7" s="35" t="s">
        <v>38</v>
      </c>
      <c r="O7" s="14" t="s">
        <v>55</v>
      </c>
      <c r="P7" s="17" t="s">
        <v>31</v>
      </c>
      <c r="Q7" s="14" t="s">
        <v>56</v>
      </c>
      <c r="R7" s="43" t="s">
        <v>41</v>
      </c>
    </row>
    <row r="8" s="1" customFormat="1" ht="63" customHeight="1" spans="1:18">
      <c r="A8" s="14">
        <v>5</v>
      </c>
      <c r="B8" s="18" t="s">
        <v>57</v>
      </c>
      <c r="C8" s="14" t="s">
        <v>58</v>
      </c>
      <c r="D8" s="22" t="s">
        <v>22</v>
      </c>
      <c r="E8" s="14" t="s">
        <v>23</v>
      </c>
      <c r="F8" s="20" t="s">
        <v>24</v>
      </c>
      <c r="G8" s="20" t="s">
        <v>25</v>
      </c>
      <c r="H8" s="17" t="s">
        <v>59</v>
      </c>
      <c r="I8" s="20">
        <v>1</v>
      </c>
      <c r="J8" s="14" t="s">
        <v>27</v>
      </c>
      <c r="K8" s="14"/>
      <c r="L8" s="14"/>
      <c r="M8" s="36" t="s">
        <v>38</v>
      </c>
      <c r="N8" s="20" t="s">
        <v>38</v>
      </c>
      <c r="O8" s="24" t="s">
        <v>60</v>
      </c>
      <c r="P8" s="17" t="s">
        <v>31</v>
      </c>
      <c r="Q8" s="14">
        <v>13329384429</v>
      </c>
      <c r="R8" s="14" t="s">
        <v>61</v>
      </c>
    </row>
    <row r="9" s="1" customFormat="1" ht="72" customHeight="1" spans="1:18">
      <c r="A9" s="14">
        <v>6</v>
      </c>
      <c r="B9" s="18" t="s">
        <v>62</v>
      </c>
      <c r="C9" s="14" t="s">
        <v>63</v>
      </c>
      <c r="D9" s="22" t="s">
        <v>22</v>
      </c>
      <c r="E9" s="14" t="s">
        <v>23</v>
      </c>
      <c r="F9" s="20" t="s">
        <v>24</v>
      </c>
      <c r="G9" s="20" t="s">
        <v>25</v>
      </c>
      <c r="H9" s="17" t="s">
        <v>64</v>
      </c>
      <c r="I9" s="20">
        <v>1</v>
      </c>
      <c r="J9" s="26" t="s">
        <v>27</v>
      </c>
      <c r="K9" s="14" t="s">
        <v>28</v>
      </c>
      <c r="L9" s="14"/>
      <c r="M9" s="36" t="s">
        <v>38</v>
      </c>
      <c r="N9" s="20" t="s">
        <v>38</v>
      </c>
      <c r="O9" s="14" t="s">
        <v>65</v>
      </c>
      <c r="P9" s="17" t="s">
        <v>31</v>
      </c>
      <c r="Q9" s="14">
        <v>13455083192</v>
      </c>
      <c r="R9" s="43"/>
    </row>
    <row r="10" s="4" customFormat="1" ht="180" customHeight="1" spans="1:18">
      <c r="A10" s="14">
        <v>7</v>
      </c>
      <c r="B10" s="14" t="s">
        <v>66</v>
      </c>
      <c r="C10" s="14" t="s">
        <v>67</v>
      </c>
      <c r="D10" s="14" t="s">
        <v>22</v>
      </c>
      <c r="E10" s="19" t="s">
        <v>23</v>
      </c>
      <c r="F10" s="20" t="s">
        <v>24</v>
      </c>
      <c r="G10" s="21" t="s">
        <v>25</v>
      </c>
      <c r="H10" s="17" t="s">
        <v>68</v>
      </c>
      <c r="I10" s="20">
        <v>1</v>
      </c>
      <c r="J10" s="19" t="s">
        <v>27</v>
      </c>
      <c r="K10" s="19" t="s">
        <v>28</v>
      </c>
      <c r="L10" s="14"/>
      <c r="M10" s="18" t="s">
        <v>69</v>
      </c>
      <c r="N10" s="20" t="s">
        <v>38</v>
      </c>
      <c r="O10" s="14" t="s">
        <v>70</v>
      </c>
      <c r="P10" s="17" t="s">
        <v>31</v>
      </c>
      <c r="Q10" s="14" t="s">
        <v>71</v>
      </c>
      <c r="R10" s="43"/>
    </row>
    <row r="11" s="1" customFormat="1" ht="69" customHeight="1" spans="1:18">
      <c r="A11" s="14">
        <v>8</v>
      </c>
      <c r="B11" s="18" t="s">
        <v>72</v>
      </c>
      <c r="C11" s="14" t="s">
        <v>73</v>
      </c>
      <c r="D11" s="22" t="s">
        <v>22</v>
      </c>
      <c r="E11" s="14" t="s">
        <v>23</v>
      </c>
      <c r="F11" s="20" t="s">
        <v>24</v>
      </c>
      <c r="G11" s="20" t="s">
        <v>25</v>
      </c>
      <c r="H11" s="17" t="s">
        <v>74</v>
      </c>
      <c r="I11" s="20">
        <v>1</v>
      </c>
      <c r="J11" s="26" t="s">
        <v>27</v>
      </c>
      <c r="K11" s="14" t="s">
        <v>28</v>
      </c>
      <c r="L11" s="14"/>
      <c r="M11" s="36" t="s">
        <v>38</v>
      </c>
      <c r="N11" s="20" t="s">
        <v>38</v>
      </c>
      <c r="O11" s="14" t="s">
        <v>65</v>
      </c>
      <c r="P11" s="17" t="s">
        <v>31</v>
      </c>
      <c r="Q11" s="14" t="s">
        <v>75</v>
      </c>
      <c r="R11" s="43" t="s">
        <v>41</v>
      </c>
    </row>
    <row r="12" s="1" customFormat="1" ht="151" customHeight="1" spans="1:18">
      <c r="A12" s="14">
        <v>9</v>
      </c>
      <c r="B12" s="18" t="s">
        <v>76</v>
      </c>
      <c r="C12" s="14" t="s">
        <v>21</v>
      </c>
      <c r="D12" s="22" t="s">
        <v>22</v>
      </c>
      <c r="E12" s="14" t="s">
        <v>23</v>
      </c>
      <c r="F12" s="20" t="s">
        <v>24</v>
      </c>
      <c r="G12" s="20" t="s">
        <v>25</v>
      </c>
      <c r="H12" s="17" t="s">
        <v>77</v>
      </c>
      <c r="I12" s="20">
        <v>1</v>
      </c>
      <c r="J12" s="14" t="s">
        <v>78</v>
      </c>
      <c r="K12" s="14"/>
      <c r="L12" s="14" t="s">
        <v>79</v>
      </c>
      <c r="M12" s="14" t="s">
        <v>80</v>
      </c>
      <c r="N12" s="20" t="s">
        <v>38</v>
      </c>
      <c r="O12" s="37" t="s">
        <v>81</v>
      </c>
      <c r="P12" s="17" t="s">
        <v>31</v>
      </c>
      <c r="Q12" s="14" t="s">
        <v>82</v>
      </c>
      <c r="R12" s="43" t="s">
        <v>41</v>
      </c>
    </row>
    <row r="13" s="1" customFormat="1" ht="69" customHeight="1" spans="1:18">
      <c r="A13" s="14">
        <v>10</v>
      </c>
      <c r="B13" s="18" t="s">
        <v>83</v>
      </c>
      <c r="C13" s="14" t="s">
        <v>84</v>
      </c>
      <c r="D13" s="22" t="s">
        <v>22</v>
      </c>
      <c r="E13" s="14" t="s">
        <v>23</v>
      </c>
      <c r="F13" s="20" t="s">
        <v>24</v>
      </c>
      <c r="G13" s="20" t="s">
        <v>25</v>
      </c>
      <c r="H13" s="17" t="s">
        <v>85</v>
      </c>
      <c r="I13" s="20">
        <v>1</v>
      </c>
      <c r="J13" s="14" t="s">
        <v>27</v>
      </c>
      <c r="K13" s="14" t="s">
        <v>28</v>
      </c>
      <c r="L13" s="14"/>
      <c r="M13" s="18" t="s">
        <v>86</v>
      </c>
      <c r="N13" s="20" t="s">
        <v>38</v>
      </c>
      <c r="O13" s="14" t="s">
        <v>87</v>
      </c>
      <c r="P13" s="17" t="s">
        <v>31</v>
      </c>
      <c r="Q13" s="14" t="s">
        <v>88</v>
      </c>
      <c r="R13" s="43" t="s">
        <v>33</v>
      </c>
    </row>
    <row r="14" s="1" customFormat="1" ht="69" customHeight="1" spans="1:18">
      <c r="A14" s="14">
        <v>11</v>
      </c>
      <c r="B14" s="23" t="s">
        <v>89</v>
      </c>
      <c r="C14" s="23" t="s">
        <v>90</v>
      </c>
      <c r="D14" s="23" t="s">
        <v>22</v>
      </c>
      <c r="E14" s="14" t="s">
        <v>23</v>
      </c>
      <c r="F14" s="24" t="s">
        <v>24</v>
      </c>
      <c r="G14" s="24" t="s">
        <v>25</v>
      </c>
      <c r="H14" s="17" t="s">
        <v>91</v>
      </c>
      <c r="I14" s="38">
        <v>1</v>
      </c>
      <c r="J14" s="23" t="s">
        <v>27</v>
      </c>
      <c r="K14" s="23" t="s">
        <v>28</v>
      </c>
      <c r="L14" s="23"/>
      <c r="M14" s="24" t="s">
        <v>38</v>
      </c>
      <c r="N14" s="24" t="s">
        <v>38</v>
      </c>
      <c r="O14" s="24" t="s">
        <v>92</v>
      </c>
      <c r="P14" s="17" t="s">
        <v>31</v>
      </c>
      <c r="Q14" s="44" t="s">
        <v>93</v>
      </c>
      <c r="R14" s="23"/>
    </row>
    <row r="15" s="1" customFormat="1" ht="85" customHeight="1" spans="1:18">
      <c r="A15" s="14">
        <v>12</v>
      </c>
      <c r="B15" s="18" t="s">
        <v>94</v>
      </c>
      <c r="C15" s="14" t="s">
        <v>95</v>
      </c>
      <c r="D15" s="22" t="s">
        <v>50</v>
      </c>
      <c r="E15" s="14" t="s">
        <v>51</v>
      </c>
      <c r="F15" s="20" t="s">
        <v>24</v>
      </c>
      <c r="G15" s="20" t="s">
        <v>96</v>
      </c>
      <c r="H15" s="17" t="s">
        <v>97</v>
      </c>
      <c r="I15" s="20">
        <v>1</v>
      </c>
      <c r="J15" s="14" t="s">
        <v>27</v>
      </c>
      <c r="K15" s="14" t="s">
        <v>28</v>
      </c>
      <c r="L15" s="14"/>
      <c r="M15" s="18" t="s">
        <v>98</v>
      </c>
      <c r="N15" s="20" t="s">
        <v>38</v>
      </c>
      <c r="O15" s="14" t="s">
        <v>46</v>
      </c>
      <c r="P15" s="17" t="s">
        <v>31</v>
      </c>
      <c r="Q15" s="14" t="s">
        <v>99</v>
      </c>
      <c r="R15" s="43" t="s">
        <v>41</v>
      </c>
    </row>
    <row r="16" s="1" customFormat="1" ht="84" customHeight="1" spans="1:18">
      <c r="A16" s="14">
        <v>13</v>
      </c>
      <c r="B16" s="18" t="s">
        <v>100</v>
      </c>
      <c r="C16" s="14" t="s">
        <v>101</v>
      </c>
      <c r="D16" s="14" t="s">
        <v>50</v>
      </c>
      <c r="E16" s="14" t="s">
        <v>51</v>
      </c>
      <c r="F16" s="20" t="s">
        <v>24</v>
      </c>
      <c r="G16" s="21" t="s">
        <v>102</v>
      </c>
      <c r="H16" s="17" t="s">
        <v>103</v>
      </c>
      <c r="I16" s="20">
        <v>1</v>
      </c>
      <c r="J16" s="39" t="s">
        <v>27</v>
      </c>
      <c r="K16" s="40" t="s">
        <v>28</v>
      </c>
      <c r="L16" s="39"/>
      <c r="M16" s="18" t="s">
        <v>104</v>
      </c>
      <c r="N16" s="36" t="s">
        <v>105</v>
      </c>
      <c r="O16" s="20" t="s">
        <v>106</v>
      </c>
      <c r="P16" s="17" t="s">
        <v>31</v>
      </c>
      <c r="Q16" s="14" t="s">
        <v>107</v>
      </c>
      <c r="R16" s="43" t="s">
        <v>108</v>
      </c>
    </row>
    <row r="17" s="1" customFormat="1" ht="53" customHeight="1" spans="1:18">
      <c r="A17" s="14">
        <v>14</v>
      </c>
      <c r="B17" s="18" t="s">
        <v>109</v>
      </c>
      <c r="C17" s="14" t="s">
        <v>110</v>
      </c>
      <c r="D17" s="23" t="s">
        <v>22</v>
      </c>
      <c r="E17" s="14" t="s">
        <v>23</v>
      </c>
      <c r="F17" s="20" t="s">
        <v>24</v>
      </c>
      <c r="G17" s="20" t="s">
        <v>25</v>
      </c>
      <c r="H17" s="17" t="s">
        <v>111</v>
      </c>
      <c r="I17" s="20">
        <v>2</v>
      </c>
      <c r="J17" s="14" t="s">
        <v>27</v>
      </c>
      <c r="K17" s="14" t="s">
        <v>28</v>
      </c>
      <c r="L17" s="14"/>
      <c r="M17" s="20" t="s">
        <v>38</v>
      </c>
      <c r="N17" s="20" t="s">
        <v>38</v>
      </c>
      <c r="O17" s="20" t="s">
        <v>106</v>
      </c>
      <c r="P17" s="17" t="s">
        <v>31</v>
      </c>
      <c r="Q17" s="14" t="s">
        <v>112</v>
      </c>
      <c r="R17" s="43"/>
    </row>
    <row r="18" s="1" customFormat="1" ht="73" customHeight="1" spans="1:18">
      <c r="A18" s="14">
        <v>15</v>
      </c>
      <c r="B18" s="25" t="s">
        <v>113</v>
      </c>
      <c r="C18" s="26" t="s">
        <v>114</v>
      </c>
      <c r="D18" s="27" t="s">
        <v>22</v>
      </c>
      <c r="E18" s="26" t="s">
        <v>23</v>
      </c>
      <c r="F18" s="28" t="s">
        <v>24</v>
      </c>
      <c r="G18" s="28" t="s">
        <v>25</v>
      </c>
      <c r="H18" s="17" t="s">
        <v>115</v>
      </c>
      <c r="I18" s="28">
        <v>1</v>
      </c>
      <c r="J18" s="26" t="s">
        <v>27</v>
      </c>
      <c r="K18" s="26" t="s">
        <v>28</v>
      </c>
      <c r="L18" s="26"/>
      <c r="M18" s="25" t="s">
        <v>116</v>
      </c>
      <c r="N18" s="26" t="s">
        <v>117</v>
      </c>
      <c r="O18" s="26"/>
      <c r="P18" s="17" t="s">
        <v>31</v>
      </c>
      <c r="Q18" s="26" t="s">
        <v>118</v>
      </c>
      <c r="R18" s="26"/>
    </row>
    <row r="19" s="1" customFormat="1" ht="138" customHeight="1" spans="1:18">
      <c r="A19" s="14">
        <v>16</v>
      </c>
      <c r="B19" s="18" t="s">
        <v>119</v>
      </c>
      <c r="C19" s="14" t="s">
        <v>120</v>
      </c>
      <c r="D19" s="22" t="s">
        <v>22</v>
      </c>
      <c r="E19" s="19" t="s">
        <v>23</v>
      </c>
      <c r="F19" s="20" t="s">
        <v>24</v>
      </c>
      <c r="G19" s="20" t="s">
        <v>25</v>
      </c>
      <c r="H19" s="17" t="s">
        <v>121</v>
      </c>
      <c r="I19" s="20">
        <v>1</v>
      </c>
      <c r="J19" s="23" t="s">
        <v>27</v>
      </c>
      <c r="K19" s="23" t="s">
        <v>28</v>
      </c>
      <c r="L19" s="14"/>
      <c r="M19" s="41" t="s">
        <v>122</v>
      </c>
      <c r="N19" s="41" t="s">
        <v>123</v>
      </c>
      <c r="O19" s="20" t="s">
        <v>106</v>
      </c>
      <c r="P19" s="17" t="s">
        <v>31</v>
      </c>
      <c r="Q19" s="14" t="s">
        <v>124</v>
      </c>
      <c r="R19" s="43" t="s">
        <v>41</v>
      </c>
    </row>
    <row r="20" s="1" customFormat="1" ht="48" customHeight="1" spans="1:18">
      <c r="A20" s="14">
        <v>17</v>
      </c>
      <c r="B20" s="14" t="s">
        <v>125</v>
      </c>
      <c r="C20" s="18" t="s">
        <v>126</v>
      </c>
      <c r="D20" s="22" t="s">
        <v>22</v>
      </c>
      <c r="E20" s="14" t="s">
        <v>23</v>
      </c>
      <c r="F20" s="20" t="s">
        <v>24</v>
      </c>
      <c r="G20" s="20" t="s">
        <v>25</v>
      </c>
      <c r="H20" s="17" t="s">
        <v>127</v>
      </c>
      <c r="I20" s="20">
        <v>1</v>
      </c>
      <c r="J20" s="14" t="s">
        <v>27</v>
      </c>
      <c r="K20" s="14"/>
      <c r="L20" s="14"/>
      <c r="M20" s="20" t="s">
        <v>38</v>
      </c>
      <c r="N20" s="20" t="s">
        <v>38</v>
      </c>
      <c r="O20" s="24" t="s">
        <v>60</v>
      </c>
      <c r="P20" s="17" t="s">
        <v>31</v>
      </c>
      <c r="Q20" s="14" t="s">
        <v>128</v>
      </c>
      <c r="R20" s="14" t="s">
        <v>41</v>
      </c>
    </row>
    <row r="21" s="1" customFormat="1" ht="57" customHeight="1" spans="1:18">
      <c r="A21" s="14">
        <v>18</v>
      </c>
      <c r="B21" s="18" t="s">
        <v>129</v>
      </c>
      <c r="C21" s="14" t="s">
        <v>130</v>
      </c>
      <c r="D21" s="22" t="s">
        <v>22</v>
      </c>
      <c r="E21" s="14" t="s">
        <v>23</v>
      </c>
      <c r="F21" s="20" t="s">
        <v>24</v>
      </c>
      <c r="G21" s="20" t="s">
        <v>25</v>
      </c>
      <c r="H21" s="17" t="s">
        <v>131</v>
      </c>
      <c r="I21" s="20">
        <v>1</v>
      </c>
      <c r="J21" s="14" t="s">
        <v>27</v>
      </c>
      <c r="K21" s="14"/>
      <c r="L21" s="14"/>
      <c r="M21" s="20" t="s">
        <v>38</v>
      </c>
      <c r="N21" s="20" t="s">
        <v>38</v>
      </c>
      <c r="O21" s="24" t="s">
        <v>60</v>
      </c>
      <c r="P21" s="17" t="s">
        <v>31</v>
      </c>
      <c r="Q21" s="14" t="s">
        <v>132</v>
      </c>
      <c r="R21" s="14" t="s">
        <v>41</v>
      </c>
    </row>
    <row r="22" s="1" customFormat="1" ht="61" customHeight="1" spans="1:18">
      <c r="A22" s="14">
        <v>19</v>
      </c>
      <c r="B22" s="18" t="s">
        <v>133</v>
      </c>
      <c r="C22" s="18" t="s">
        <v>134</v>
      </c>
      <c r="D22" s="22" t="s">
        <v>22</v>
      </c>
      <c r="E22" s="14" t="s">
        <v>23</v>
      </c>
      <c r="F22" s="20" t="s">
        <v>24</v>
      </c>
      <c r="G22" s="20" t="s">
        <v>25</v>
      </c>
      <c r="H22" s="17" t="s">
        <v>135</v>
      </c>
      <c r="I22" s="20">
        <v>1</v>
      </c>
      <c r="J22" s="19" t="s">
        <v>27</v>
      </c>
      <c r="K22" s="23" t="s">
        <v>28</v>
      </c>
      <c r="L22" s="14"/>
      <c r="M22" s="20" t="s">
        <v>38</v>
      </c>
      <c r="N22" s="20" t="s">
        <v>38</v>
      </c>
      <c r="O22" s="24" t="s">
        <v>60</v>
      </c>
      <c r="P22" s="17" t="s">
        <v>31</v>
      </c>
      <c r="Q22" s="45" t="s">
        <v>136</v>
      </c>
      <c r="R22" s="14" t="s">
        <v>41</v>
      </c>
    </row>
    <row r="23" s="1" customFormat="1" ht="45" customHeight="1" spans="1:18">
      <c r="A23" s="14">
        <v>20</v>
      </c>
      <c r="B23" s="18" t="s">
        <v>137</v>
      </c>
      <c r="C23" s="18" t="s">
        <v>138</v>
      </c>
      <c r="D23" s="22" t="s">
        <v>22</v>
      </c>
      <c r="E23" s="14" t="s">
        <v>23</v>
      </c>
      <c r="F23" s="20" t="s">
        <v>24</v>
      </c>
      <c r="G23" s="20" t="s">
        <v>25</v>
      </c>
      <c r="H23" s="17" t="s">
        <v>139</v>
      </c>
      <c r="I23" s="20">
        <v>1</v>
      </c>
      <c r="J23" s="19" t="s">
        <v>27</v>
      </c>
      <c r="K23" s="23" t="s">
        <v>28</v>
      </c>
      <c r="L23" s="14"/>
      <c r="M23" s="36" t="s">
        <v>38</v>
      </c>
      <c r="N23" s="20" t="s">
        <v>38</v>
      </c>
      <c r="O23" s="24" t="s">
        <v>60</v>
      </c>
      <c r="P23" s="17" t="s">
        <v>31</v>
      </c>
      <c r="Q23" s="14" t="s">
        <v>140</v>
      </c>
      <c r="R23" s="19" t="s">
        <v>41</v>
      </c>
    </row>
    <row r="24" s="1" customFormat="1" ht="51" customHeight="1" spans="1:18">
      <c r="A24" s="14">
        <v>21</v>
      </c>
      <c r="B24" s="14" t="s">
        <v>141</v>
      </c>
      <c r="C24" s="14" t="s">
        <v>142</v>
      </c>
      <c r="D24" s="14" t="s">
        <v>22</v>
      </c>
      <c r="E24" s="14" t="s">
        <v>23</v>
      </c>
      <c r="F24" s="20" t="s">
        <v>24</v>
      </c>
      <c r="G24" s="20" t="s">
        <v>25</v>
      </c>
      <c r="H24" s="17" t="s">
        <v>143</v>
      </c>
      <c r="I24" s="20">
        <v>1</v>
      </c>
      <c r="J24" s="14" t="s">
        <v>27</v>
      </c>
      <c r="K24" s="23" t="s">
        <v>28</v>
      </c>
      <c r="L24" s="14"/>
      <c r="M24" s="20" t="s">
        <v>38</v>
      </c>
      <c r="N24" s="20" t="s">
        <v>38</v>
      </c>
      <c r="O24" s="20" t="s">
        <v>144</v>
      </c>
      <c r="P24" s="17" t="s">
        <v>31</v>
      </c>
      <c r="Q24" s="14" t="s">
        <v>145</v>
      </c>
      <c r="R24" s="14" t="s">
        <v>41</v>
      </c>
    </row>
    <row r="25" s="1" customFormat="1" ht="60" customHeight="1" spans="1:18">
      <c r="A25" s="14">
        <v>22</v>
      </c>
      <c r="B25" s="14" t="s">
        <v>146</v>
      </c>
      <c r="C25" s="14" t="s">
        <v>147</v>
      </c>
      <c r="D25" s="14" t="s">
        <v>22</v>
      </c>
      <c r="E25" s="14" t="s">
        <v>23</v>
      </c>
      <c r="F25" s="20" t="s">
        <v>24</v>
      </c>
      <c r="G25" s="20" t="s">
        <v>25</v>
      </c>
      <c r="H25" s="17" t="s">
        <v>148</v>
      </c>
      <c r="I25" s="20">
        <v>1</v>
      </c>
      <c r="J25" s="14" t="s">
        <v>27</v>
      </c>
      <c r="K25" s="19" t="s">
        <v>28</v>
      </c>
      <c r="L25" s="14"/>
      <c r="M25" s="20" t="s">
        <v>38</v>
      </c>
      <c r="N25" s="20" t="s">
        <v>38</v>
      </c>
      <c r="O25" s="20" t="s">
        <v>60</v>
      </c>
      <c r="P25" s="17" t="s">
        <v>31</v>
      </c>
      <c r="Q25" s="14" t="s">
        <v>149</v>
      </c>
      <c r="R25" s="14" t="s">
        <v>41</v>
      </c>
    </row>
    <row r="26" s="1" customFormat="1" ht="41" customHeight="1" spans="1:18">
      <c r="A26" s="14">
        <v>23</v>
      </c>
      <c r="B26" s="18" t="s">
        <v>150</v>
      </c>
      <c r="C26" s="14" t="s">
        <v>151</v>
      </c>
      <c r="D26" s="22" t="s">
        <v>22</v>
      </c>
      <c r="E26" s="14" t="s">
        <v>23</v>
      </c>
      <c r="F26" s="20" t="s">
        <v>24</v>
      </c>
      <c r="G26" s="20" t="s">
        <v>25</v>
      </c>
      <c r="H26" s="17" t="s">
        <v>152</v>
      </c>
      <c r="I26" s="20">
        <v>1</v>
      </c>
      <c r="J26" s="14" t="s">
        <v>27</v>
      </c>
      <c r="K26" s="14" t="s">
        <v>28</v>
      </c>
      <c r="L26" s="14"/>
      <c r="M26" s="36" t="s">
        <v>38</v>
      </c>
      <c r="N26" s="20" t="s">
        <v>38</v>
      </c>
      <c r="O26" s="23"/>
      <c r="P26" s="17" t="s">
        <v>31</v>
      </c>
      <c r="Q26" s="45" t="s">
        <v>153</v>
      </c>
      <c r="R26" s="43" t="s">
        <v>41</v>
      </c>
    </row>
    <row r="27" s="1" customFormat="1" ht="59" customHeight="1" spans="1:18">
      <c r="A27" s="14">
        <v>24</v>
      </c>
      <c r="B27" s="18" t="s">
        <v>154</v>
      </c>
      <c r="C27" s="14" t="s">
        <v>155</v>
      </c>
      <c r="D27" s="22" t="s">
        <v>22</v>
      </c>
      <c r="E27" s="14" t="s">
        <v>23</v>
      </c>
      <c r="F27" s="20" t="s">
        <v>24</v>
      </c>
      <c r="G27" s="20" t="s">
        <v>25</v>
      </c>
      <c r="H27" s="17" t="s">
        <v>156</v>
      </c>
      <c r="I27" s="20">
        <v>1</v>
      </c>
      <c r="J27" s="19" t="s">
        <v>27</v>
      </c>
      <c r="K27" s="19" t="s">
        <v>28</v>
      </c>
      <c r="L27" s="14"/>
      <c r="M27" s="18" t="s">
        <v>157</v>
      </c>
      <c r="N27" s="36" t="s">
        <v>38</v>
      </c>
      <c r="O27" s="19" t="s">
        <v>158</v>
      </c>
      <c r="P27" s="17" t="s">
        <v>31</v>
      </c>
      <c r="Q27" s="45" t="s">
        <v>159</v>
      </c>
      <c r="R27" s="14" t="s">
        <v>41</v>
      </c>
    </row>
    <row r="28" s="1" customFormat="1" ht="69" customHeight="1" spans="1:18">
      <c r="A28" s="14">
        <v>25</v>
      </c>
      <c r="B28" s="18" t="s">
        <v>160</v>
      </c>
      <c r="C28" s="14" t="s">
        <v>161</v>
      </c>
      <c r="D28" s="22" t="s">
        <v>22</v>
      </c>
      <c r="E28" s="14" t="s">
        <v>23</v>
      </c>
      <c r="F28" s="20" t="s">
        <v>24</v>
      </c>
      <c r="G28" s="20" t="s">
        <v>25</v>
      </c>
      <c r="H28" s="17" t="s">
        <v>162</v>
      </c>
      <c r="I28" s="20">
        <v>1</v>
      </c>
      <c r="J28" s="14" t="s">
        <v>27</v>
      </c>
      <c r="K28" s="14"/>
      <c r="L28" s="14"/>
      <c r="M28" s="18" t="s">
        <v>163</v>
      </c>
      <c r="N28" s="20" t="s">
        <v>38</v>
      </c>
      <c r="O28" s="23" t="s">
        <v>164</v>
      </c>
      <c r="P28" s="17" t="s">
        <v>31</v>
      </c>
      <c r="Q28" s="14" t="s">
        <v>165</v>
      </c>
      <c r="R28" s="43" t="s">
        <v>166</v>
      </c>
    </row>
    <row r="29" s="1" customFormat="1" ht="55" customHeight="1" spans="1:18">
      <c r="A29" s="14">
        <v>26</v>
      </c>
      <c r="B29" s="18" t="s">
        <v>167</v>
      </c>
      <c r="C29" s="14" t="s">
        <v>168</v>
      </c>
      <c r="D29" s="22" t="s">
        <v>22</v>
      </c>
      <c r="E29" s="14" t="s">
        <v>23</v>
      </c>
      <c r="F29" s="20" t="s">
        <v>24</v>
      </c>
      <c r="G29" s="20" t="s">
        <v>25</v>
      </c>
      <c r="H29" s="17" t="s">
        <v>169</v>
      </c>
      <c r="I29" s="20">
        <v>1</v>
      </c>
      <c r="J29" s="14" t="s">
        <v>27</v>
      </c>
      <c r="K29" s="14" t="s">
        <v>28</v>
      </c>
      <c r="L29" s="14"/>
      <c r="M29" s="36" t="s">
        <v>38</v>
      </c>
      <c r="N29" s="36" t="s">
        <v>38</v>
      </c>
      <c r="O29" s="14"/>
      <c r="P29" s="17" t="s">
        <v>31</v>
      </c>
      <c r="Q29" s="14" t="s">
        <v>170</v>
      </c>
      <c r="R29" s="43" t="s">
        <v>171</v>
      </c>
    </row>
    <row r="30" s="1" customFormat="1" ht="42" customHeight="1" spans="1:18">
      <c r="A30" s="14">
        <v>27</v>
      </c>
      <c r="B30" s="14" t="s">
        <v>172</v>
      </c>
      <c r="C30" s="14" t="s">
        <v>173</v>
      </c>
      <c r="D30" s="14" t="s">
        <v>22</v>
      </c>
      <c r="E30" s="14" t="s">
        <v>23</v>
      </c>
      <c r="F30" s="20" t="s">
        <v>24</v>
      </c>
      <c r="G30" s="20" t="s">
        <v>25</v>
      </c>
      <c r="H30" s="17" t="s">
        <v>174</v>
      </c>
      <c r="I30" s="20">
        <v>1</v>
      </c>
      <c r="J30" s="14" t="s">
        <v>27</v>
      </c>
      <c r="K30" s="14"/>
      <c r="L30" s="14"/>
      <c r="M30" s="20" t="s">
        <v>38</v>
      </c>
      <c r="N30" s="20" t="s">
        <v>38</v>
      </c>
      <c r="O30" s="14"/>
      <c r="P30" s="17" t="s">
        <v>31</v>
      </c>
      <c r="Q30" s="14" t="s">
        <v>175</v>
      </c>
      <c r="R30" s="43" t="s">
        <v>41</v>
      </c>
    </row>
    <row r="31" s="1" customFormat="1" ht="50" customHeight="1" spans="1:18">
      <c r="A31" s="14">
        <v>28</v>
      </c>
      <c r="B31" s="14" t="s">
        <v>176</v>
      </c>
      <c r="C31" s="14" t="s">
        <v>177</v>
      </c>
      <c r="D31" s="22" t="s">
        <v>22</v>
      </c>
      <c r="E31" s="14" t="s">
        <v>23</v>
      </c>
      <c r="F31" s="20" t="s">
        <v>24</v>
      </c>
      <c r="G31" s="20" t="s">
        <v>25</v>
      </c>
      <c r="H31" s="17" t="s">
        <v>178</v>
      </c>
      <c r="I31" s="20">
        <v>1</v>
      </c>
      <c r="J31" s="19" t="s">
        <v>27</v>
      </c>
      <c r="K31" s="14"/>
      <c r="L31" s="14"/>
      <c r="M31" s="18" t="s">
        <v>179</v>
      </c>
      <c r="N31" s="20" t="s">
        <v>38</v>
      </c>
      <c r="O31" s="14" t="s">
        <v>164</v>
      </c>
      <c r="P31" s="17" t="s">
        <v>31</v>
      </c>
      <c r="Q31" s="45" t="s">
        <v>180</v>
      </c>
      <c r="R31" s="14" t="s">
        <v>41</v>
      </c>
    </row>
    <row r="32" s="1" customFormat="1" ht="50" customHeight="1" spans="1:18">
      <c r="A32" s="14">
        <v>29</v>
      </c>
      <c r="B32" s="14" t="s">
        <v>176</v>
      </c>
      <c r="C32" s="14" t="s">
        <v>177</v>
      </c>
      <c r="D32" s="22" t="s">
        <v>22</v>
      </c>
      <c r="E32" s="14" t="s">
        <v>23</v>
      </c>
      <c r="F32" s="20" t="s">
        <v>24</v>
      </c>
      <c r="G32" s="20" t="s">
        <v>25</v>
      </c>
      <c r="H32" s="17" t="s">
        <v>181</v>
      </c>
      <c r="I32" s="20">
        <v>1</v>
      </c>
      <c r="J32" s="19" t="s">
        <v>27</v>
      </c>
      <c r="K32" s="14"/>
      <c r="L32" s="14"/>
      <c r="M32" s="20" t="s">
        <v>38</v>
      </c>
      <c r="N32" s="20" t="s">
        <v>38</v>
      </c>
      <c r="O32" s="20" t="s">
        <v>92</v>
      </c>
      <c r="P32" s="17" t="s">
        <v>31</v>
      </c>
      <c r="Q32" s="45" t="s">
        <v>180</v>
      </c>
      <c r="R32" s="14" t="s">
        <v>41</v>
      </c>
    </row>
  </sheetData>
  <protectedRanges>
    <protectedRange sqref="K16" name="区域2_24_2_2"/>
    <protectedRange sqref="L16 J16" name="区域2_30_11"/>
  </protectedRanges>
  <autoFilter ref="A3:R32">
    <extLst/>
  </autoFilter>
  <mergeCells count="2">
    <mergeCell ref="A1:B1"/>
    <mergeCell ref="A2:R2"/>
  </mergeCells>
  <dataValidations count="1">
    <dataValidation allowBlank="1" showInputMessage="1" showErrorMessage="1" sqref="O3:R3 B4 C4:D4 E4 F4 G4 I4 L4 M4 Q4 R4 B5 C5 F5 I5 R5 B6 C6 E6 F6 G6 I6 Q6 R6 R7 B8 C8 G8 I8 Q8 B9 C9 F9 G9 I9 Q9 R9 I10 R10 B11 C11 F11 G11 I11 Q11 R11 B12 C12 F12 G12 I12 Q12 R12 B13 C13:D13 F13:G13 I13 J13 K13 L13 M13 N13 Q13:R13 B14 C14:D14 F14:G14 I14 Q14:R14 B15 C15 E15 F15 G15 I15 Q15 R15 B16 E16 I16 Q16 R16 B17 C17 D17 E17 F17 G17 I17 K17 Q17 R17 B19 C19:G19 I19 J19 K19 L19 M19 N19:O19 Q19 R19 B20 C20 E20 F20 G20 I20 Q20 R20 B21 C21 E21 F21 G21 I21 Q21 R21 B22 C22:G22 I22 J22 K22 L22 M22 N22 Q22:R22 B23 C23 D23 E23:G23 I23 J23 L23 M23 N23 Q23:R23 B24 C24:G24 I24 J24 L24 M24 N24:O24 Q24 R24 B25 C25:G25 I25 J25 L25 M25 N25 Q25:R25 B26 C26:G26 I26 J26 K26 L26 M26 N26 Q26:R26 B27 C27 I27 Q27 R27 B28 C28 I28 Q28 R28 B29 C29 E29 F29 G29 I29 Q29 R29 B30 C30:G30 I30 J30 K30 L30 M30 N30:O30 Q30 R30 I31 N31 Q31 I32 L32 M32 N32 Q32 C31:C32 D31:D32 E8:E9 E11:E12 E13:E14 E27:E28 E31:E32 F7:F8 F27:F28 G27:G28 H4:H32 J1:J3 J7:J8 J31:J32 J33:J81 J82:J1048576 K1:K3 K23:K24 K33:K81 K82:K1048576 L1:L3 L33:L81 L82:L1048576 M1:M2 M33:M81 M82:M1048576 A1:B3 N1:R2 C1:I3 N33:R81 N82:R1048576 F31:G32 A33:B81 C33:I81 A82:B1048576 C82:I1048576"/>
  </dataValidations>
  <pageMargins left="0.236111111111111" right="0.236111111111111" top="0.31875" bottom="0.60625" header="0.5" footer="0.393055555555556"/>
  <pageSetup paperSize="9" scale="75" orientation="landscape" horizontalDpi="600"/>
  <headerFooter>
    <oddFooter>&amp;C第 &amp;P 页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_24_2_2" rangeCreator="" othersAccessPermission="edit"/>
    <arrUserId title="区域2_30_1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循环的太阳</cp:lastModifiedBy>
  <dcterms:created xsi:type="dcterms:W3CDTF">2021-04-27T19:31:00Z</dcterms:created>
  <dcterms:modified xsi:type="dcterms:W3CDTF">2023-05-09T00:46:09Z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E9E16461AF23474C83C7D9F8D58B38D5_13</vt:lpwstr>
  </property>
  <property fmtid="{D5CDD505-2E9C-101B-9397-08002B2CF9AE}" pid="3" name="KSOProductBuildVer">
    <vt:lpwstr>2052-11.1.0.14309</vt:lpwstr>
  </property>
</Properties>
</file>