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'Sheet1'!$A$4:$J$54</definedName>
  </definedNames>
  <calcPr fullCalcOnLoad="1"/>
</workbook>
</file>

<file path=xl/sharedStrings.xml><?xml version="1.0" encoding="utf-8"?>
<sst xmlns="http://schemas.openxmlformats.org/spreadsheetml/2006/main" count="363" uniqueCount="179">
  <si>
    <t xml:space="preserve"> 附件1</t>
  </si>
  <si>
    <t>2022年辽宁省就业援藏事业单位招聘计划表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</si>
  <si>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</si>
  <si>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</si>
  <si>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</si>
  <si>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</si>
  <si>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</si>
  <si>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</si>
  <si>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</si>
  <si>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</si>
  <si>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</si>
  <si>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</si>
  <si>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</si>
  <si>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沈阳市社会保险事业服务中心</t>
  </si>
  <si>
    <t>业务经办</t>
  </si>
  <si>
    <t>管理岗位</t>
  </si>
  <si>
    <t>负责社会保险业务经办</t>
  </si>
  <si>
    <t>本科及以上</t>
  </si>
  <si>
    <t>学士及以上</t>
  </si>
  <si>
    <t>不限</t>
  </si>
  <si>
    <t>文字综合</t>
  </si>
  <si>
    <t>负责文字综合工作</t>
  </si>
  <si>
    <t>文学门类</t>
  </si>
  <si>
    <t>沈阳市皇姑区土地房屋征收补偿服务中心</t>
  </si>
  <si>
    <t>综合行政</t>
  </si>
  <si>
    <t>沈阳市皇姑区文化旅游体育事业发展中心</t>
  </si>
  <si>
    <t>业务管理</t>
  </si>
  <si>
    <t>负责事文化、体育、旅游管理、宣传工作</t>
  </si>
  <si>
    <t>沈阳市皇姑区社会事务服务与行政执法中心</t>
  </si>
  <si>
    <t>基层就业信息数据统计分析</t>
  </si>
  <si>
    <t>负责基层就业数据收集发布、就业信息统计分析、撰写区域就业发展报告、就业形势监测等工作</t>
  </si>
  <si>
    <t>文学</t>
  </si>
  <si>
    <t>大连金普新区文化旅游服务中心</t>
  </si>
  <si>
    <t>关向应纪念馆    研究员</t>
  </si>
  <si>
    <t>专业技术岗位</t>
  </si>
  <si>
    <t>做好关向应史料征集与研究工作,开展党史宣传教育活动，做好党史研究成果的转化,编辑出版关向应烈士事迹丛书</t>
  </si>
  <si>
    <t>中国共产党历史</t>
  </si>
  <si>
    <t>大连金普新区农业农村发展服务中心</t>
  </si>
  <si>
    <t>河库管理部河库长制办公室管理员</t>
  </si>
  <si>
    <t>具体承担河库长办公室日常工作，包括会议组织、档案管理、检查考核等，协助河库长办公室领导组织协调和督导各街道河长制工作</t>
  </si>
  <si>
    <t>水利类</t>
  </si>
  <si>
    <t>大连市甘井子区城市发展服务中心</t>
  </si>
  <si>
    <t>城市发展服务第二派驻站（南关岭街道）经济发展办公室专干</t>
  </si>
  <si>
    <t>检查指导辖区企业做好疫情常态化防控工作，开展招商引资工作，做好各项经济数据统计工作，服务重点企业，推进重点项目建设工作</t>
  </si>
  <si>
    <t>大连市旅顺口区公共服务中心</t>
  </si>
  <si>
    <t>派驻水师营街道社会保障科管理人员</t>
  </si>
  <si>
    <t>承担街道再就业、社会保障和各类统计等事务性工作</t>
  </si>
  <si>
    <t>大连市普兰店区社会保障事务服务中心</t>
  </si>
  <si>
    <t>社会保险事业服务中心待遇支付部职员</t>
  </si>
  <si>
    <t>负责企事业单位（含灵活就业人员）基本养老保险待遇支付工作</t>
  </si>
  <si>
    <t>鞍山市铁东区劳动就业和社会保障服务中心</t>
  </si>
  <si>
    <t>综合岗(一)</t>
  </si>
  <si>
    <t>街道办事处综合办公室等相关工作</t>
  </si>
  <si>
    <t>理学门类</t>
  </si>
  <si>
    <t>综合岗(二)</t>
  </si>
  <si>
    <t>街道办事处城市管理办公室等相关工作</t>
  </si>
  <si>
    <t>工学门类</t>
  </si>
  <si>
    <t>综合岗(三)</t>
  </si>
  <si>
    <t>街道办事处公共服务办公室等相关工作</t>
  </si>
  <si>
    <t>综合岗(四)</t>
  </si>
  <si>
    <t>街道办事处社会治理办公室等相关工作</t>
  </si>
  <si>
    <t>抚顺市技术创新研究院</t>
  </si>
  <si>
    <t>市计量测试所工作人员</t>
  </si>
  <si>
    <t>负责计量器具的检测工作</t>
  </si>
  <si>
    <t>抚顺市文化旅游发展促进中心</t>
  </si>
  <si>
    <t>办公室工作人员</t>
  </si>
  <si>
    <t>负责文电、信息、文字综合管理工作</t>
  </si>
  <si>
    <t>管理学、哲学门类</t>
  </si>
  <si>
    <t>抚顺市财政发展服务中心</t>
  </si>
  <si>
    <t>非税收入稽查事务部工作人员</t>
  </si>
  <si>
    <t>负责非税收入稽查管理工作</t>
  </si>
  <si>
    <t>经济学门类</t>
  </si>
  <si>
    <t>抚顺市城市建设发展促进中心</t>
  </si>
  <si>
    <t>市建设工程质监监督服务中心工作人员</t>
  </si>
  <si>
    <t>负责项目建设和质量监督相关工作</t>
  </si>
  <si>
    <t>本溪市平山区社会事务服务中心</t>
  </si>
  <si>
    <t>从事办公室日常工作</t>
  </si>
  <si>
    <t>本溪市明山区城乡监管综合执法大队</t>
  </si>
  <si>
    <t>第六中队-市场监督工作人员</t>
  </si>
  <si>
    <t>负责监督管理市场秩序，依法监督管理市场交易及产品质量安全监督管理，负责产品质量监督抽查和风险监控工作</t>
  </si>
  <si>
    <t>理学、法学、工学门类</t>
  </si>
  <si>
    <t>本溪市溪湖区党政机关服务中心</t>
  </si>
  <si>
    <t>民宗事务</t>
  </si>
  <si>
    <t>负责为民族、宗教等工作提供服务</t>
  </si>
  <si>
    <t>法学门类</t>
  </si>
  <si>
    <t>本溪市南芬区应急局应急管理事务中心</t>
  </si>
  <si>
    <t>非煤矿安全监管</t>
  </si>
  <si>
    <t>井工矿山监管</t>
  </si>
  <si>
    <t>地矿类</t>
  </si>
  <si>
    <t>丹东市振兴区渔业渔民渔船发展服务中心</t>
  </si>
  <si>
    <t>水产苗种管理服务部工作人员</t>
  </si>
  <si>
    <t>负责渔业港航安全监督管理等相关工作</t>
  </si>
  <si>
    <t>丹东市元宝区经济事务发展服务中心</t>
  </si>
  <si>
    <t>项目事务部工作人员</t>
  </si>
  <si>
    <t>从事全区经济运行和项目管理等工作</t>
  </si>
  <si>
    <t>丹东市振安区机关事务服务中心（五龙背分中心）</t>
  </si>
  <si>
    <t>产业发展办公室营商服务工作人员</t>
  </si>
  <si>
    <t>负责营商服务、组织协调等工作</t>
  </si>
  <si>
    <t>锦州高新区（松山新区）应急保障服务中心</t>
  </si>
  <si>
    <t>工作人员</t>
  </si>
  <si>
    <t>负责防灾减灾应急保障服务工作</t>
  </si>
  <si>
    <t>锦州高新区（松山新区）退役军人服务中心</t>
  </si>
  <si>
    <t>工作人员（一）</t>
  </si>
  <si>
    <t>负责退役军人综合服务工作</t>
  </si>
  <si>
    <t>工作人员（二）</t>
  </si>
  <si>
    <t>营口市第二高级中学</t>
  </si>
  <si>
    <t>负责学生日常生活管理</t>
  </si>
  <si>
    <t>营口职业技术学院</t>
  </si>
  <si>
    <t>机电类专业教师</t>
  </si>
  <si>
    <t>从事电气等专业教学、科研及管理工作</t>
  </si>
  <si>
    <t>电气类/电子信息类/自动化类/仪器类</t>
  </si>
  <si>
    <t>卫生健康类专业教师</t>
  </si>
  <si>
    <t>从事医护类专业教学、科研及管理工作</t>
  </si>
  <si>
    <t>护理学类</t>
  </si>
  <si>
    <t>阜新市海州区卫生健康监督中心</t>
  </si>
  <si>
    <t>负责公共医疗卫生监督等相关业务工作</t>
  </si>
  <si>
    <t>阜新市细河区人才就业和社会保险服务中心</t>
  </si>
  <si>
    <t>接待农民工信访投诉、工地检查、检查档案管理</t>
  </si>
  <si>
    <t>工学、经济学、法学门类</t>
  </si>
  <si>
    <t>阜新市新邱区政务和数据保障中心</t>
  </si>
  <si>
    <t>综合部职员</t>
  </si>
  <si>
    <t>辽阳市宏伟区党群事务服务中心</t>
  </si>
  <si>
    <t>从事党建、办公室等工作</t>
  </si>
  <si>
    <t>本科：哲学类、经济学类、法学类、马克思主义理论类、政治学类、教育学类、中国语言文学类、汉语言与文秘类             研究生：哲学类、理论经济学类、应用经济学类、法学类、马克思主义理论类、政治学类、教育学类、中国语言文学类</t>
  </si>
  <si>
    <t>辽阳市太子河区政府政务服务中心</t>
  </si>
  <si>
    <t>从事办公室文字综合相关工作</t>
  </si>
  <si>
    <t>辽阳市机关管理服务中心统计服务分中心</t>
  </si>
  <si>
    <t>统计服务二科业务岗</t>
  </si>
  <si>
    <t>“四上”审批及一套表调查单位管理工作</t>
  </si>
  <si>
    <t>统计学类</t>
  </si>
  <si>
    <t>铁岭市应急事务服务中心</t>
  </si>
  <si>
    <t>森林草原防灭火应急保障中心工作人员</t>
  </si>
  <si>
    <t>负责市森防指会务工作、文件起草、制度拟定、议定事项跟踪督办；发布森林草原火险信息和监测信息；应急指挥信息平台使用及维护</t>
  </si>
  <si>
    <t>农学、工学门类</t>
  </si>
  <si>
    <t>铁岭市产业结构调整服务中心</t>
  </si>
  <si>
    <t>党政办公室</t>
  </si>
  <si>
    <t>从事办公室及党务相关工作</t>
  </si>
  <si>
    <t>朝阳市动物疫病预防控制中心</t>
  </si>
  <si>
    <t>技术员</t>
  </si>
  <si>
    <t>负责动物疫病流行病学调查和动物疫情的预警、预报</t>
  </si>
  <si>
    <t>本科：动物生产类、动物医学类
研究生：畜牧学类、兽医学类</t>
  </si>
  <si>
    <t>经常下乡</t>
  </si>
  <si>
    <t>朝阳市三二八转播台</t>
  </si>
  <si>
    <t>值机员</t>
  </si>
  <si>
    <t>负责发射机维护与维修、天线区巡查、日常值机（值班）等相关工作</t>
  </si>
  <si>
    <t>理学、工学门类</t>
  </si>
  <si>
    <t>需要值夜班</t>
  </si>
  <si>
    <t>盘锦市中心医院</t>
  </si>
  <si>
    <t>辽河院区检验科技师</t>
  </si>
  <si>
    <t>从事临床医学检验技师工作</t>
  </si>
  <si>
    <t>本科：医学检验技术
研究生：临床检验诊断学</t>
  </si>
  <si>
    <t>盘锦市人民医院</t>
  </si>
  <si>
    <t>住院医师</t>
  </si>
  <si>
    <t>从事临床住院医师工作</t>
  </si>
  <si>
    <t xml:space="preserve">  本科：临床医学、麻醉学、精神医学、医学影像学、中医学、针灸推拿学、中医康复学、康复治疗学、医学检验、医学检验技术
  研究生：急诊医学、内科学、外科学、儿科学、麻醉学、重症医学、眼科学、精神病与精神卫生学、感染医学、影像医学与核医学、康复医学与理疗学、针灸推拿学、病理学与病理生理学、病理学、临床病理学</t>
  </si>
  <si>
    <t>能胜任医院倒班、加班等工作</t>
  </si>
  <si>
    <t>葫芦岛市生态环境保护综合行政执法队</t>
  </si>
  <si>
    <t>生态环境保护执法岗</t>
  </si>
  <si>
    <t>负责对辖区内的日常环境监管与执法检查</t>
  </si>
  <si>
    <t>工学、理学门类</t>
  </si>
  <si>
    <t>葫芦岛市医疗保障服务中心</t>
  </si>
  <si>
    <t>城镇职工结算科（离休干部服务科）岗</t>
  </si>
  <si>
    <t>负责医疗费用审核后与定点医药机构结算或个人结算</t>
  </si>
  <si>
    <t>医学门类</t>
  </si>
  <si>
    <t>辽宁省生态环境监测中心</t>
  </si>
  <si>
    <t>实验分析</t>
  </si>
  <si>
    <t>从事实验室化验分析工作</t>
  </si>
  <si>
    <t>自收自支编制，工作地点在沈阳市</t>
  </si>
  <si>
    <t>辽宁省沈阳生态环境监测中心（实验分析）</t>
  </si>
  <si>
    <t>全额拨款编制，驻沈阳市办公</t>
  </si>
  <si>
    <t>辽宁省检验检测认证中心</t>
  </si>
  <si>
    <t>检验检测技术员</t>
  </si>
  <si>
    <t>从事检验检测相关专业技术工作</t>
  </si>
  <si>
    <t>辽宁省农业发展服务中心</t>
  </si>
  <si>
    <t>蜂群疫病监测防治</t>
  </si>
  <si>
    <t>省域内蜂群疫病监测及防治</t>
  </si>
  <si>
    <t>蜂学、蚕学</t>
  </si>
  <si>
    <t>工作地点:辽宁省葫芦岛市兴城市（县级）；经常出差，多有野外作业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</si>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</sst>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00000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仿宋"/>
      <family val="3"/>
    </font>
  </fonts>
  <fills count="5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36" fillId="3" borderId="1" applyNumberFormat="0" applyAlignment="0" applyProtection="0"/>
    <xf numFmtId="0" fontId="0" fillId="4" borderId="0" applyNumberFormat="0" applyBorder="0" applyAlignment="0" applyProtection="0"/>
    <xf numFmtId="0" fontId="11" fillId="5" borderId="2" applyNumberFormat="0" applyAlignment="0" applyProtection="0"/>
    <xf numFmtId="0" fontId="12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4" fillId="5" borderId="4" applyNumberFormat="0" applyAlignment="0" applyProtection="0"/>
    <xf numFmtId="0" fontId="2" fillId="0" borderId="5" applyNumberFormat="0" applyFill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1" borderId="0" applyNumberFormat="0" applyBorder="0" applyAlignment="0" applyProtection="0"/>
    <xf numFmtId="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0" fillId="15" borderId="6" applyNumberFormat="0" applyFont="0" applyAlignment="0" applyProtection="0"/>
    <xf numFmtId="0" fontId="9" fillId="16" borderId="0" applyNumberFormat="0" applyBorder="0" applyAlignment="0" applyProtection="0"/>
    <xf numFmtId="0" fontId="11" fillId="5" borderId="2" applyNumberFormat="0" applyAlignment="0" applyProtection="0"/>
    <xf numFmtId="0" fontId="39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39" fillId="19" borderId="0" applyNumberFormat="0" applyBorder="0" applyAlignment="0" applyProtection="0"/>
    <xf numFmtId="0" fontId="41" fillId="0" borderId="9" applyNumberFormat="0" applyFill="0" applyAlignment="0" applyProtection="0"/>
    <xf numFmtId="0" fontId="39" fillId="20" borderId="0" applyNumberFormat="0" applyBorder="0" applyAlignment="0" applyProtection="0"/>
    <xf numFmtId="0" fontId="47" fillId="21" borderId="10" applyNumberFormat="0" applyAlignment="0" applyProtection="0"/>
    <xf numFmtId="0" fontId="13" fillId="13" borderId="0" applyNumberFormat="0" applyBorder="0" applyAlignment="0" applyProtection="0"/>
    <xf numFmtId="0" fontId="48" fillId="21" borderId="1" applyNumberFormat="0" applyAlignment="0" applyProtection="0"/>
    <xf numFmtId="0" fontId="13" fillId="18" borderId="0" applyNumberFormat="0" applyBorder="0" applyAlignment="0" applyProtection="0"/>
    <xf numFmtId="0" fontId="49" fillId="22" borderId="11" applyNumberFormat="0" applyAlignment="0" applyProtection="0"/>
    <xf numFmtId="0" fontId="14" fillId="5" borderId="4" applyNumberFormat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 vertical="center"/>
      <protection/>
    </xf>
    <xf numFmtId="0" fontId="13" fillId="25" borderId="12" applyNumberFormat="0" applyFont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26" borderId="0" applyNumberFormat="0" applyBorder="0" applyAlignment="0" applyProtection="0"/>
    <xf numFmtId="0" fontId="13" fillId="10" borderId="0" applyNumberFormat="0" applyBorder="0" applyAlignment="0" applyProtection="0"/>
    <xf numFmtId="0" fontId="53" fillId="27" borderId="0" applyNumberFormat="0" applyBorder="0" applyAlignment="0" applyProtection="0"/>
    <xf numFmtId="0" fontId="11" fillId="5" borderId="2" applyNumberFormat="0" applyAlignment="0" applyProtection="0"/>
    <xf numFmtId="0" fontId="0" fillId="28" borderId="0" applyNumberFormat="0" applyBorder="0" applyAlignment="0" applyProtection="0"/>
    <xf numFmtId="0" fontId="13" fillId="0" borderId="0">
      <alignment vertical="center"/>
      <protection/>
    </xf>
    <xf numFmtId="0" fontId="39" fillId="29" borderId="0" applyNumberFormat="0" applyBorder="0" applyAlignment="0" applyProtection="0"/>
    <xf numFmtId="0" fontId="0" fillId="0" borderId="0">
      <alignment vertical="center"/>
      <protection/>
    </xf>
    <xf numFmtId="0" fontId="26" fillId="30" borderId="15" applyNumberFormat="0" applyAlignment="0" applyProtection="0"/>
    <xf numFmtId="0" fontId="0" fillId="31" borderId="0" applyNumberFormat="0" applyBorder="0" applyAlignment="0" applyProtection="0"/>
    <xf numFmtId="0" fontId="12" fillId="0" borderId="3" applyNumberFormat="0" applyFill="0" applyAlignment="0" applyProtection="0"/>
    <xf numFmtId="0" fontId="0" fillId="32" borderId="0" applyNumberFormat="0" applyBorder="0" applyAlignment="0" applyProtection="0"/>
    <xf numFmtId="0" fontId="13" fillId="18" borderId="0" applyNumberFormat="0" applyBorder="0" applyAlignment="0" applyProtection="0"/>
    <xf numFmtId="0" fontId="2" fillId="0" borderId="5" applyNumberFormat="0" applyFill="0" applyAlignment="0" applyProtection="0"/>
    <xf numFmtId="0" fontId="0" fillId="33" borderId="0" applyNumberFormat="0" applyBorder="0" applyAlignment="0" applyProtection="0"/>
    <xf numFmtId="0" fontId="12" fillId="0" borderId="3" applyNumberFormat="0" applyFill="0" applyAlignment="0" applyProtection="0"/>
    <xf numFmtId="0" fontId="11" fillId="5" borderId="2" applyNumberFormat="0" applyAlignment="0" applyProtection="0"/>
    <xf numFmtId="0" fontId="2" fillId="0" borderId="5" applyNumberFormat="0" applyFill="0" applyAlignment="0" applyProtection="0"/>
    <xf numFmtId="0" fontId="0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1" fillId="5" borderId="2" applyNumberFormat="0" applyAlignment="0" applyProtection="0"/>
    <xf numFmtId="0" fontId="0" fillId="37" borderId="0" applyNumberFormat="0" applyBorder="0" applyAlignment="0" applyProtection="0"/>
    <xf numFmtId="0" fontId="14" fillId="5" borderId="4" applyNumberFormat="0" applyAlignment="0" applyProtection="0"/>
    <xf numFmtId="0" fontId="0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5" borderId="4" applyNumberFormat="0" applyAlignment="0" applyProtection="0"/>
    <xf numFmtId="0" fontId="0" fillId="40" borderId="0" applyNumberFormat="0" applyBorder="0" applyAlignment="0" applyProtection="0"/>
    <xf numFmtId="0" fontId="39" fillId="41" borderId="0" applyNumberFormat="0" applyBorder="0" applyAlignment="0" applyProtection="0"/>
    <xf numFmtId="0" fontId="30" fillId="0" borderId="16" applyNumberFormat="0" applyFill="0" applyAlignment="0" applyProtection="0"/>
    <xf numFmtId="0" fontId="39" fillId="42" borderId="0" applyNumberFormat="0" applyBorder="0" applyAlignment="0" applyProtection="0"/>
    <xf numFmtId="0" fontId="0" fillId="43" borderId="0" applyNumberFormat="0" applyBorder="0" applyAlignment="0" applyProtection="0"/>
    <xf numFmtId="0" fontId="13" fillId="10" borderId="0" applyNumberFormat="0" applyBorder="0" applyAlignment="0" applyProtection="0"/>
    <xf numFmtId="0" fontId="31" fillId="44" borderId="0" applyNumberFormat="0" applyBorder="0" applyAlignment="0" applyProtection="0"/>
    <xf numFmtId="0" fontId="39" fillId="45" borderId="0" applyNumberFormat="0" applyBorder="0" applyAlignment="0" applyProtection="0"/>
    <xf numFmtId="0" fontId="13" fillId="13" borderId="0" applyNumberFormat="0" applyBorder="0" applyAlignment="0" applyProtection="0"/>
    <xf numFmtId="0" fontId="11" fillId="5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1" fillId="5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3" applyNumberFormat="0" applyFill="0" applyAlignment="0" applyProtection="0"/>
    <xf numFmtId="0" fontId="11" fillId="5" borderId="2" applyNumberFormat="0" applyAlignment="0" applyProtection="0"/>
    <xf numFmtId="0" fontId="13" fillId="13" borderId="0" applyNumberFormat="0" applyBorder="0" applyAlignment="0" applyProtection="0"/>
    <xf numFmtId="0" fontId="11" fillId="5" borderId="2" applyNumberFormat="0" applyAlignment="0" applyProtection="0"/>
    <xf numFmtId="0" fontId="13" fillId="10" borderId="0" applyNumberFormat="0" applyBorder="0" applyAlignment="0" applyProtection="0"/>
    <xf numFmtId="0" fontId="9" fillId="46" borderId="0" applyNumberFormat="0" applyBorder="0" applyAlignment="0" applyProtection="0"/>
    <xf numFmtId="0" fontId="11" fillId="5" borderId="2" applyNumberFormat="0" applyAlignment="0" applyProtection="0"/>
    <xf numFmtId="0" fontId="13" fillId="10" borderId="0" applyNumberFormat="0" applyBorder="0" applyAlignment="0" applyProtection="0"/>
    <xf numFmtId="0" fontId="9" fillId="46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1" fillId="5" borderId="2" applyNumberFormat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1" fillId="5" borderId="2" applyNumberFormat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>
      <alignment/>
      <protection/>
    </xf>
    <xf numFmtId="0" fontId="11" fillId="5" borderId="2" applyNumberFormat="0" applyAlignment="0" applyProtection="0"/>
    <xf numFmtId="0" fontId="13" fillId="47" borderId="0" applyNumberFormat="0" applyBorder="0" applyAlignment="0" applyProtection="0"/>
    <xf numFmtId="0" fontId="0" fillId="0" borderId="0">
      <alignment vertical="center"/>
      <protection/>
    </xf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9" fillId="48" borderId="0" applyNumberFormat="0" applyBorder="0" applyAlignment="0" applyProtection="0"/>
    <xf numFmtId="0" fontId="13" fillId="47" borderId="0" applyNumberFormat="0" applyBorder="0" applyAlignment="0" applyProtection="0"/>
    <xf numFmtId="0" fontId="9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49" borderId="0" applyNumberFormat="0" applyBorder="0" applyAlignment="0" applyProtection="0"/>
    <xf numFmtId="0" fontId="14" fillId="5" borderId="4" applyNumberFormat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4" fillId="5" borderId="4" applyNumberFormat="0" applyAlignment="0" applyProtection="0"/>
    <xf numFmtId="0" fontId="13" fillId="49" borderId="0" applyNumberFormat="0" applyBorder="0" applyAlignment="0" applyProtection="0"/>
    <xf numFmtId="0" fontId="9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14" borderId="0" applyNumberFormat="0" applyBorder="0" applyAlignment="0" applyProtection="0"/>
    <xf numFmtId="0" fontId="9" fillId="51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50" borderId="0" applyNumberFormat="0" applyBorder="0" applyAlignment="0" applyProtection="0"/>
    <xf numFmtId="0" fontId="0" fillId="0" borderId="0">
      <alignment vertical="center"/>
      <protection/>
    </xf>
    <xf numFmtId="0" fontId="13" fillId="50" borderId="0" applyNumberFormat="0" applyBorder="0" applyAlignment="0" applyProtection="0"/>
    <xf numFmtId="0" fontId="13" fillId="0" borderId="0">
      <alignment vertical="center"/>
      <protection/>
    </xf>
    <xf numFmtId="0" fontId="13" fillId="5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48" borderId="0" applyNumberFormat="0" applyBorder="0" applyAlignment="0" applyProtection="0"/>
    <xf numFmtId="0" fontId="22" fillId="0" borderId="0">
      <alignment vertical="center"/>
      <protection/>
    </xf>
    <xf numFmtId="0" fontId="14" fillId="5" borderId="4" applyNumberFormat="0" applyAlignment="0" applyProtection="0"/>
    <xf numFmtId="0" fontId="13" fillId="25" borderId="12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5" borderId="4" applyNumberFormat="0" applyAlignment="0" applyProtection="0"/>
    <xf numFmtId="0" fontId="13" fillId="25" borderId="12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22" fillId="0" borderId="0">
      <alignment vertical="center"/>
      <protection/>
    </xf>
    <xf numFmtId="0" fontId="14" fillId="5" borderId="4" applyNumberFormat="0" applyAlignment="0" applyProtection="0"/>
    <xf numFmtId="0" fontId="13" fillId="48" borderId="0" applyNumberFormat="0" applyBorder="0" applyAlignment="0" applyProtection="0"/>
    <xf numFmtId="0" fontId="13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26" fillId="30" borderId="15" applyNumberFormat="0" applyAlignment="0" applyProtection="0"/>
    <xf numFmtId="0" fontId="13" fillId="18" borderId="0" applyNumberFormat="0" applyBorder="0" applyAlignment="0" applyProtection="0"/>
    <xf numFmtId="0" fontId="14" fillId="5" borderId="4" applyNumberFormat="0" applyAlignment="0" applyProtection="0"/>
    <xf numFmtId="0" fontId="13" fillId="18" borderId="0" applyNumberFormat="0" applyBorder="0" applyAlignment="0" applyProtection="0"/>
    <xf numFmtId="0" fontId="2" fillId="0" borderId="5" applyNumberFormat="0" applyFill="0" applyAlignment="0" applyProtection="0"/>
    <xf numFmtId="0" fontId="13" fillId="50" borderId="0" applyNumberFormat="0" applyBorder="0" applyAlignment="0" applyProtection="0"/>
    <xf numFmtId="0" fontId="14" fillId="5" borderId="4" applyNumberFormat="0" applyAlignment="0" applyProtection="0"/>
    <xf numFmtId="0" fontId="13" fillId="50" borderId="0" applyNumberFormat="0" applyBorder="0" applyAlignment="0" applyProtection="0"/>
    <xf numFmtId="0" fontId="9" fillId="51" borderId="0" applyNumberFormat="0" applyBorder="0" applyAlignment="0" applyProtection="0"/>
    <xf numFmtId="0" fontId="13" fillId="50" borderId="0" applyNumberFormat="0" applyBorder="0" applyAlignment="0" applyProtection="0"/>
    <xf numFmtId="0" fontId="14" fillId="5" borderId="4" applyNumberFormat="0" applyAlignment="0" applyProtection="0"/>
    <xf numFmtId="0" fontId="13" fillId="50" borderId="0" applyNumberFormat="0" applyBorder="0" applyAlignment="0" applyProtection="0"/>
    <xf numFmtId="0" fontId="9" fillId="12" borderId="0" applyNumberFormat="0" applyBorder="0" applyAlignment="0" applyProtection="0"/>
    <xf numFmtId="0" fontId="13" fillId="50" borderId="0" applyNumberFormat="0" applyBorder="0" applyAlignment="0" applyProtection="0"/>
    <xf numFmtId="0" fontId="9" fillId="9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31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9" fillId="52" borderId="0" applyNumberFormat="0" applyBorder="0" applyAlignment="0" applyProtection="0"/>
    <xf numFmtId="0" fontId="1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6" borderId="0" applyNumberFormat="0" applyBorder="0" applyAlignment="0" applyProtection="0"/>
    <xf numFmtId="0" fontId="11" fillId="5" borderId="2" applyNumberFormat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13" fillId="25" borderId="12" applyNumberFormat="0" applyFont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0" borderId="16" applyNumberFormat="0" applyFill="0" applyAlignment="0" applyProtection="0"/>
    <xf numFmtId="0" fontId="13" fillId="0" borderId="0">
      <alignment vertical="center"/>
      <protection/>
    </xf>
    <xf numFmtId="0" fontId="30" fillId="0" borderId="16" applyNumberFormat="0" applyFill="0" applyAlignment="0" applyProtection="0"/>
    <xf numFmtId="0" fontId="0" fillId="0" borderId="0">
      <alignment vertical="center"/>
      <protection/>
    </xf>
    <xf numFmtId="0" fontId="30" fillId="0" borderId="16" applyNumberFormat="0" applyFill="0" applyAlignment="0" applyProtection="0"/>
    <xf numFmtId="0" fontId="13" fillId="0" borderId="0">
      <alignment vertical="center"/>
      <protection/>
    </xf>
    <xf numFmtId="0" fontId="30" fillId="0" borderId="16" applyNumberFormat="0" applyFill="0" applyAlignment="0" applyProtection="0"/>
    <xf numFmtId="0" fontId="0" fillId="0" borderId="0">
      <alignment vertical="center"/>
      <protection/>
    </xf>
    <xf numFmtId="0" fontId="2" fillId="0" borderId="5" applyNumberFormat="0" applyFill="0" applyAlignment="0" applyProtection="0"/>
    <xf numFmtId="0" fontId="30" fillId="0" borderId="16" applyNumberFormat="0" applyFill="0" applyAlignment="0" applyProtection="0"/>
    <xf numFmtId="0" fontId="13" fillId="0" borderId="0">
      <alignment vertical="center"/>
      <protection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0" fillId="0" borderId="0">
      <alignment vertical="center"/>
      <protection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0" fillId="0" borderId="0">
      <alignment vertical="center"/>
      <protection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30" borderId="1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5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1" fillId="4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2" fillId="0" borderId="0">
      <alignment vertical="center"/>
      <protection/>
    </xf>
    <xf numFmtId="0" fontId="9" fillId="52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25" borderId="12" applyNumberFormat="0" applyFont="0" applyAlignment="0" applyProtection="0"/>
    <xf numFmtId="0" fontId="13" fillId="0" borderId="0">
      <alignment vertical="center"/>
      <protection/>
    </xf>
    <xf numFmtId="0" fontId="22" fillId="0" borderId="0">
      <alignment vertical="center"/>
      <protection/>
    </xf>
    <xf numFmtId="0" fontId="13" fillId="0" borderId="0">
      <alignment vertical="center"/>
      <protection/>
    </xf>
    <xf numFmtId="0" fontId="13" fillId="25" borderId="12" applyNumberFormat="0" applyFon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9" fillId="52" borderId="0" applyNumberFormat="0" applyBorder="0" applyAlignment="0" applyProtection="0"/>
    <xf numFmtId="0" fontId="10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9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0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1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0" fillId="49" borderId="4" applyNumberFormat="0" applyAlignment="0" applyProtection="0"/>
    <xf numFmtId="0" fontId="0" fillId="0" borderId="0">
      <alignment vertical="center"/>
      <protection/>
    </xf>
    <xf numFmtId="0" fontId="9" fillId="51" borderId="0" applyNumberFormat="0" applyBorder="0" applyAlignment="0" applyProtection="0"/>
    <xf numFmtId="0" fontId="13" fillId="0" borderId="0">
      <alignment vertical="center"/>
      <protection/>
    </xf>
    <xf numFmtId="0" fontId="9" fillId="51" borderId="0" applyNumberFormat="0" applyBorder="0" applyAlignment="0" applyProtection="0"/>
    <xf numFmtId="0" fontId="13" fillId="0" borderId="0">
      <alignment vertical="center"/>
      <protection/>
    </xf>
    <xf numFmtId="0" fontId="10" fillId="49" borderId="4" applyNumberFormat="0" applyAlignment="0" applyProtection="0"/>
    <xf numFmtId="0" fontId="0" fillId="0" borderId="0">
      <alignment vertical="center"/>
      <protection/>
    </xf>
    <xf numFmtId="0" fontId="9" fillId="51" borderId="0" applyNumberFormat="0" applyBorder="0" applyAlignment="0" applyProtection="0"/>
    <xf numFmtId="0" fontId="13" fillId="0" borderId="0">
      <alignment vertical="center"/>
      <protection/>
    </xf>
    <xf numFmtId="0" fontId="9" fillId="53" borderId="0" applyNumberFormat="0" applyBorder="0" applyAlignment="0" applyProtection="0"/>
    <xf numFmtId="0" fontId="13" fillId="0" borderId="0">
      <alignment vertical="center"/>
      <protection/>
    </xf>
    <xf numFmtId="0" fontId="9" fillId="51" borderId="0" applyNumberFormat="0" applyBorder="0" applyAlignment="0" applyProtection="0"/>
    <xf numFmtId="0" fontId="13" fillId="0" borderId="0">
      <alignment vertical="center"/>
      <protection/>
    </xf>
    <xf numFmtId="0" fontId="9" fillId="51" borderId="0" applyNumberFormat="0" applyBorder="0" applyAlignment="0" applyProtection="0"/>
    <xf numFmtId="0" fontId="0" fillId="0" borderId="0">
      <alignment vertical="center"/>
      <protection/>
    </xf>
    <xf numFmtId="0" fontId="10" fillId="49" borderId="4" applyNumberFormat="0" applyAlignment="0" applyProtection="0"/>
    <xf numFmtId="0" fontId="22" fillId="0" borderId="0">
      <alignment vertical="center"/>
      <protection/>
    </xf>
    <xf numFmtId="0" fontId="10" fillId="49" borderId="4" applyNumberFormat="0" applyAlignment="0" applyProtection="0"/>
    <xf numFmtId="0" fontId="0" fillId="0" borderId="0">
      <alignment vertical="center"/>
      <protection/>
    </xf>
    <xf numFmtId="0" fontId="10" fillId="49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31" fillId="44" borderId="0" applyNumberFormat="0" applyBorder="0" applyAlignment="0" applyProtection="0"/>
    <xf numFmtId="0" fontId="0" fillId="0" borderId="0">
      <alignment vertical="center"/>
      <protection/>
    </xf>
    <xf numFmtId="0" fontId="31" fillId="44" borderId="0" applyNumberFormat="0" applyBorder="0" applyAlignment="0" applyProtection="0"/>
    <xf numFmtId="0" fontId="0" fillId="0" borderId="0">
      <alignment vertical="center"/>
      <protection/>
    </xf>
    <xf numFmtId="0" fontId="9" fillId="52" borderId="0" applyNumberFormat="0" applyBorder="0" applyAlignment="0" applyProtection="0"/>
    <xf numFmtId="0" fontId="0" fillId="0" borderId="0">
      <alignment vertical="center"/>
      <protection/>
    </xf>
    <xf numFmtId="0" fontId="10" fillId="49" borderId="4" applyNumberFormat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0" fillId="49" borderId="4" applyNumberFormat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9" fillId="12" borderId="0" applyNumberFormat="0" applyBorder="0" applyAlignment="0" applyProtection="0"/>
    <xf numFmtId="0" fontId="13" fillId="0" borderId="0">
      <alignment vertical="center"/>
      <protection/>
    </xf>
    <xf numFmtId="0" fontId="10" fillId="49" borderId="4" applyNumberFormat="0" applyAlignment="0" applyProtection="0"/>
    <xf numFmtId="0" fontId="13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0" fillId="49" borderId="4" applyNumberFormat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9" fillId="54" borderId="0" applyNumberFormat="0" applyBorder="0" applyAlignment="0" applyProtection="0"/>
    <xf numFmtId="0" fontId="0" fillId="0" borderId="0">
      <alignment vertical="center"/>
      <protection/>
    </xf>
    <xf numFmtId="0" fontId="9" fillId="54" borderId="0" applyNumberFormat="0" applyBorder="0" applyAlignment="0" applyProtection="0"/>
    <xf numFmtId="0" fontId="0" fillId="0" borderId="0">
      <alignment vertical="center"/>
      <protection/>
    </xf>
    <xf numFmtId="0" fontId="9" fillId="54" borderId="0" applyNumberFormat="0" applyBorder="0" applyAlignment="0" applyProtection="0"/>
    <xf numFmtId="0" fontId="0" fillId="0" borderId="0">
      <alignment vertical="center"/>
      <protection/>
    </xf>
    <xf numFmtId="0" fontId="9" fillId="5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9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5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3" fillId="25" borderId="12" applyNumberFormat="0" applyFont="0" applyAlignment="0" applyProtection="0"/>
    <xf numFmtId="0" fontId="0" fillId="0" borderId="0">
      <alignment vertical="center"/>
      <protection/>
    </xf>
    <xf numFmtId="0" fontId="13" fillId="25" borderId="12" applyNumberFormat="0" applyFont="0" applyAlignment="0" applyProtection="0"/>
    <xf numFmtId="0" fontId="22" fillId="0" borderId="0">
      <alignment vertical="center"/>
      <protection/>
    </xf>
    <xf numFmtId="0" fontId="13" fillId="25" borderId="1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9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6" fillId="30" borderId="15" applyNumberFormat="0" applyAlignment="0" applyProtection="0"/>
    <xf numFmtId="0" fontId="2" fillId="0" borderId="5" applyNumberFormat="0" applyFill="0" applyAlignment="0" applyProtection="0"/>
    <xf numFmtId="0" fontId="26" fillId="30" borderId="15" applyNumberFormat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6" fillId="30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2" borderId="0" applyNumberFormat="0" applyBorder="0" applyAlignment="0" applyProtection="0"/>
    <xf numFmtId="0" fontId="10" fillId="49" borderId="4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1" fillId="44" borderId="0" applyNumberFormat="0" applyBorder="0" applyAlignment="0" applyProtection="0"/>
    <xf numFmtId="0" fontId="11" fillId="5" borderId="2" applyNumberFormat="0" applyAlignment="0" applyProtection="0"/>
    <xf numFmtId="0" fontId="10" fillId="49" borderId="4" applyNumberFormat="0" applyAlignment="0" applyProtection="0"/>
    <xf numFmtId="0" fontId="10" fillId="49" borderId="4" applyNumberFormat="0" applyAlignment="0" applyProtection="0"/>
    <xf numFmtId="0" fontId="13" fillId="25" borderId="12" applyNumberFormat="0" applyFont="0" applyAlignment="0" applyProtection="0"/>
    <xf numFmtId="0" fontId="13" fillId="25" borderId="12" applyNumberFormat="0" applyFont="0" applyAlignment="0" applyProtection="0"/>
    <xf numFmtId="0" fontId="13" fillId="25" borderId="12" applyNumberFormat="0" applyFont="0" applyAlignment="0" applyProtection="0"/>
    <xf numFmtId="0" fontId="13" fillId="25" borderId="12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6" fillId="55" borderId="19" xfId="354" applyFont="1" applyFill="1" applyBorder="1" applyAlignment="1">
      <alignment horizontal="center" vertical="center" wrapText="1"/>
      <protection/>
    </xf>
    <xf numFmtId="0" fontId="6" fillId="55" borderId="19" xfId="178" applyNumberFormat="1" applyFont="1" applyFill="1" applyBorder="1" applyAlignment="1">
      <alignment horizontal="center" vertical="center" wrapText="1"/>
      <protection/>
    </xf>
    <xf numFmtId="0" fontId="6" fillId="55" borderId="19" xfId="187" applyFont="1" applyFill="1" applyBorder="1" applyAlignment="1">
      <alignment horizontal="center" vertical="center" wrapText="1"/>
      <protection/>
    </xf>
    <xf numFmtId="0" fontId="6" fillId="55" borderId="19" xfId="178" applyFont="1" applyFill="1" applyBorder="1" applyAlignment="1">
      <alignment horizontal="center" vertical="center" wrapText="1"/>
      <protection/>
    </xf>
    <xf numFmtId="0" fontId="6" fillId="55" borderId="19" xfId="461" applyNumberFormat="1" applyFont="1" applyFill="1" applyBorder="1" applyAlignment="1">
      <alignment horizontal="center" vertical="center" wrapText="1"/>
      <protection/>
    </xf>
    <xf numFmtId="0" fontId="6" fillId="55" borderId="19" xfId="187" applyNumberFormat="1" applyFont="1" applyFill="1" applyBorder="1" applyAlignment="1">
      <alignment horizontal="center" vertical="center" wrapText="1"/>
      <protection/>
    </xf>
    <xf numFmtId="0" fontId="6" fillId="55" borderId="19" xfId="455" applyNumberFormat="1" applyFont="1" applyFill="1" applyBorder="1" applyAlignment="1">
      <alignment horizontal="center" vertical="center" wrapText="1"/>
      <protection/>
    </xf>
    <xf numFmtId="0" fontId="56" fillId="55" borderId="19" xfId="233" applyFont="1" applyFill="1" applyBorder="1" applyAlignment="1">
      <alignment horizontal="center" vertical="center" wrapText="1"/>
      <protection/>
    </xf>
    <xf numFmtId="0" fontId="6" fillId="55" borderId="19" xfId="0" applyFont="1" applyFill="1" applyBorder="1" applyAlignment="1" applyProtection="1">
      <alignment horizontal="center" vertical="center" wrapText="1"/>
      <protection/>
    </xf>
    <xf numFmtId="0" fontId="7" fillId="55" borderId="19" xfId="0" applyFont="1" applyFill="1" applyBorder="1" applyAlignment="1" applyProtection="1">
      <alignment horizontal="center" vertical="center" wrapText="1"/>
      <protection/>
    </xf>
    <xf numFmtId="0" fontId="6" fillId="55" borderId="19" xfId="0" applyFont="1" applyFill="1" applyBorder="1" applyAlignment="1">
      <alignment horizontal="center" vertical="center" wrapText="1" shrinkToFit="1"/>
    </xf>
    <xf numFmtId="0" fontId="7" fillId="55" borderId="19" xfId="0" applyFont="1" applyFill="1" applyBorder="1" applyAlignment="1">
      <alignment horizontal="center" vertical="center" wrapText="1"/>
    </xf>
    <xf numFmtId="0" fontId="56" fillId="55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56" fillId="55" borderId="0" xfId="0" applyNumberFormat="1" applyFont="1" applyFill="1" applyAlignment="1">
      <alignment horizontal="center" vertical="center" wrapText="1"/>
    </xf>
    <xf numFmtId="180" fontId="56" fillId="55" borderId="19" xfId="0" applyNumberFormat="1" applyFont="1" applyFill="1" applyBorder="1" applyAlignment="1">
      <alignment horizontal="center" vertical="center" wrapText="1"/>
    </xf>
    <xf numFmtId="0" fontId="6" fillId="55" borderId="19" xfId="483" applyNumberFormat="1" applyFont="1" applyFill="1" applyBorder="1" applyAlignment="1">
      <alignment horizontal="center" vertical="center" wrapText="1"/>
      <protection/>
    </xf>
    <xf numFmtId="0" fontId="8" fillId="55" borderId="19" xfId="0" applyFont="1" applyFill="1" applyBorder="1" applyAlignment="1">
      <alignment horizontal="left" vertical="center" wrapText="1"/>
    </xf>
  </cellXfs>
  <cellStyles count="519">
    <cellStyle name="Normal" xfId="0"/>
    <cellStyle name="Currency [0]" xfId="15"/>
    <cellStyle name="Currency" xfId="16"/>
    <cellStyle name="常规 2 2 4" xfId="17"/>
    <cellStyle name="强调文字颜色 2 3 2" xfId="18"/>
    <cellStyle name="输入" xfId="19"/>
    <cellStyle name="20% - 强调文字颜色 3" xfId="20"/>
    <cellStyle name="输出 3" xfId="21"/>
    <cellStyle name="链接单元格 3 2" xfId="22"/>
    <cellStyle name="20% - 强调文字颜色 1 2" xfId="23"/>
    <cellStyle name="常规 15 4 2" xfId="24"/>
    <cellStyle name="Comma [0]" xfId="25"/>
    <cellStyle name="常规 7 3" xfId="26"/>
    <cellStyle name="Comma" xfId="27"/>
    <cellStyle name="40% - 强调文字颜色 3" xfId="28"/>
    <cellStyle name="计算 2" xfId="29"/>
    <cellStyle name="汇总 3 5" xfId="30"/>
    <cellStyle name="差" xfId="31"/>
    <cellStyle name="Hyperlink" xfId="32"/>
    <cellStyle name="60% - 强调文字颜色 6 3 2" xfId="33"/>
    <cellStyle name="20% - 强调文字颜色 3 2 2" xfId="34"/>
    <cellStyle name="60% - 强调文字颜色 3" xfId="35"/>
    <cellStyle name="Percent" xfId="36"/>
    <cellStyle name="60% - 强调文字颜色 5 4 2" xfId="37"/>
    <cellStyle name="20% - 强调文字颜色 2 3 2" xfId="38"/>
    <cellStyle name="Followed Hyperlink" xfId="39"/>
    <cellStyle name="40% - 强调文字颜色 6 4 2" xfId="40"/>
    <cellStyle name="20% - 强调文字颜色 2 2 2" xfId="41"/>
    <cellStyle name="注释" xfId="42"/>
    <cellStyle name="60% - 强调文字颜色 2 3" xfId="43"/>
    <cellStyle name="输出 4 5" xfId="44"/>
    <cellStyle name="60% - 强调文字颜色 2" xfId="45"/>
    <cellStyle name="标题 4" xfId="46"/>
    <cellStyle name="解释性文本 2 2" xfId="47"/>
    <cellStyle name="警告文本" xfId="48"/>
    <cellStyle name="常规 4 2 2 3" xfId="49"/>
    <cellStyle name="标题" xfId="50"/>
    <cellStyle name="20% - 强调文字颜色 4 4 2" xfId="51"/>
    <cellStyle name="60% - 强调文字颜色 2 2 2" xfId="52"/>
    <cellStyle name="常规 5 2" xfId="53"/>
    <cellStyle name="解释性文本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20% - 强调文字颜色 2 4 2" xfId="61"/>
    <cellStyle name="计算" xfId="62"/>
    <cellStyle name="40% - 强调文字颜色 4 2" xfId="63"/>
    <cellStyle name="检查单元格" xfId="64"/>
    <cellStyle name="计算 3 2" xfId="65"/>
    <cellStyle name="20% - 强调文字颜色 6" xfId="66"/>
    <cellStyle name="强调文字颜色 2" xfId="67"/>
    <cellStyle name="常规 2 2 2 5" xfId="68"/>
    <cellStyle name="注释 2 3" xfId="69"/>
    <cellStyle name="链接单元格" xfId="70"/>
    <cellStyle name="汇总" xfId="71"/>
    <cellStyle name="好" xfId="72"/>
    <cellStyle name="20% - 强调文字颜色 3 3" xfId="73"/>
    <cellStyle name="适中" xfId="74"/>
    <cellStyle name="输出 3 3" xfId="75"/>
    <cellStyle name="20% - 强调文字颜色 5" xfId="76"/>
    <cellStyle name="常规 8 2" xfId="77"/>
    <cellStyle name="强调文字颜色 1" xfId="78"/>
    <cellStyle name="常规 2 2 2 4" xfId="79"/>
    <cellStyle name="检查单元格 3 2" xfId="80"/>
    <cellStyle name="20% - 强调文字颜色 1" xfId="81"/>
    <cellStyle name="链接单元格 3" xfId="82"/>
    <cellStyle name="40% - 强调文字颜色 1" xfId="83"/>
    <cellStyle name="40% - 强调文字颜色 4 3 2" xfId="84"/>
    <cellStyle name="汇总 3 3" xfId="85"/>
    <cellStyle name="20% - 强调文字颜色 2" xfId="86"/>
    <cellStyle name="链接单元格 4" xfId="87"/>
    <cellStyle name="输出 2" xfId="88"/>
    <cellStyle name="汇总 3 4" xfId="89"/>
    <cellStyle name="40% - 强调文字颜色 2" xfId="90"/>
    <cellStyle name="强调文字颜色 3" xfId="91"/>
    <cellStyle name="强调文字颜色 4" xfId="92"/>
    <cellStyle name="输出 4" xfId="93"/>
    <cellStyle name="20% - 强调文字颜色 4" xfId="94"/>
    <cellStyle name="计算 3" xfId="95"/>
    <cellStyle name="40% - 强调文字颜色 4" xfId="96"/>
    <cellStyle name="强调文字颜色 5" xfId="97"/>
    <cellStyle name="计算 4" xfId="98"/>
    <cellStyle name="40% - 强调文字颜色 5" xfId="99"/>
    <cellStyle name="60% - 强调文字颜色 5" xfId="100"/>
    <cellStyle name="标题 1 4 2" xfId="101"/>
    <cellStyle name="强调文字颜色 6" xfId="102"/>
    <cellStyle name="40% - 强调文字颜色 6" xfId="103"/>
    <cellStyle name="20% - 强调文字颜色 3 3 2" xfId="104"/>
    <cellStyle name="适中 2" xfId="105"/>
    <cellStyle name="60% - 强调文字颜色 6" xfId="106"/>
    <cellStyle name="20% - 强调文字颜色 2 3" xfId="107"/>
    <cellStyle name="输出 2 3" xfId="108"/>
    <cellStyle name="20% - 强调文字颜色 1 4" xfId="109"/>
    <cellStyle name="20% - 强调文字颜色 1 3" xfId="110"/>
    <cellStyle name="20% - 强调文字颜色 3 2" xfId="111"/>
    <cellStyle name="输出 3 2" xfId="112"/>
    <cellStyle name="20% - 强调文字颜色 1 2 2" xfId="113"/>
    <cellStyle name="20% - 强调文字颜色 1 3 2" xfId="114"/>
    <cellStyle name="20% - 强调文字颜色 1 4 2" xfId="115"/>
    <cellStyle name="20% - 强调文字颜色 2 2" xfId="116"/>
    <cellStyle name="链接单元格 4 2" xfId="117"/>
    <cellStyle name="输出 2 2" xfId="118"/>
    <cellStyle name="20% - 强调文字颜色 2 4" xfId="119"/>
    <cellStyle name="输出 2 4" xfId="120"/>
    <cellStyle name="20% - 强调文字颜色 3 4" xfId="121"/>
    <cellStyle name="60% - 强调文字颜色 1 2" xfId="122"/>
    <cellStyle name="输出 3 4" xfId="123"/>
    <cellStyle name="20% - 强调文字颜色 3 4 2" xfId="124"/>
    <cellStyle name="60% - 强调文字颜色 1 2 2" xfId="125"/>
    <cellStyle name="20% - 强调文字颜色 4 2" xfId="126"/>
    <cellStyle name="常规 3" xfId="127"/>
    <cellStyle name="输出 4 2" xfId="128"/>
    <cellStyle name="20% - 强调文字颜色 4 2 2" xfId="129"/>
    <cellStyle name="常规 3 2" xfId="130"/>
    <cellStyle name="20% - 强调文字颜色 4 3" xfId="131"/>
    <cellStyle name="输出 4 3" xfId="132"/>
    <cellStyle name="20% - 强调文字颜色 4 3 2" xfId="133"/>
    <cellStyle name="常规 4 2" xfId="134"/>
    <cellStyle name="20% - 强调文字颜色 4 4" xfId="135"/>
    <cellStyle name="60% - 强调文字颜色 2 2" xfId="136"/>
    <cellStyle name="常规 5" xfId="137"/>
    <cellStyle name="输出 4 4" xfId="138"/>
    <cellStyle name="20% - 强调文字颜色 5 2" xfId="139"/>
    <cellStyle name="常规 8 2 2" xfId="140"/>
    <cellStyle name="20% - 强调文字颜色 5 2 2" xfId="141"/>
    <cellStyle name="20% - 强调文字颜色 5 3" xfId="142"/>
    <cellStyle name="20% - 强调文字颜色 5 3 2" xfId="143"/>
    <cellStyle name="20% - 强调文字颜色 5 4" xfId="144"/>
    <cellStyle name="60% - 强调文字颜色 3 2" xfId="145"/>
    <cellStyle name="20% - 强调文字颜色 5 4 2" xfId="146"/>
    <cellStyle name="60% - 强调文字颜色 3 2 2" xfId="147"/>
    <cellStyle name="20% - 强调文字颜色 6 2" xfId="148"/>
    <cellStyle name="40% - 强调文字颜色 4 4" xfId="149"/>
    <cellStyle name="20% - 强调文字颜色 6 2 2" xfId="150"/>
    <cellStyle name="计算 3 4" xfId="151"/>
    <cellStyle name="20% - 强调文字颜色 6 3" xfId="152"/>
    <cellStyle name="40% - 强调文字颜色 5 4" xfId="153"/>
    <cellStyle name="20% - 强调文字颜色 6 3 2" xfId="154"/>
    <cellStyle name="计算 4 4" xfId="155"/>
    <cellStyle name="20% - 强调文字颜色 6 4" xfId="156"/>
    <cellStyle name="60% - 强调文字颜色 4 2" xfId="157"/>
    <cellStyle name="20% - 强调文字颜色 6 4 2" xfId="158"/>
    <cellStyle name="40% - 强调文字颜色 6 4" xfId="159"/>
    <cellStyle name="60% - 强调文字颜色 4 2 2" xfId="160"/>
    <cellStyle name="40% - 强调文字颜色 1 2" xfId="161"/>
    <cellStyle name="40% - 强调文字颜色 1 2 2" xfId="162"/>
    <cellStyle name="40% - 强调文字颜色 1 3" xfId="163"/>
    <cellStyle name="常规 9 2" xfId="164"/>
    <cellStyle name="常规 3 11" xfId="165"/>
    <cellStyle name="40% - 强调文字颜色 1 3 2" xfId="166"/>
    <cellStyle name="常规 4 2 2 5" xfId="167"/>
    <cellStyle name="40% - 强调文字颜色 1 4" xfId="168"/>
    <cellStyle name="常规 9 3" xfId="169"/>
    <cellStyle name="40% - 强调文字颜色 1 4 2" xfId="170"/>
    <cellStyle name="40% - 强调文字颜色 2 2" xfId="171"/>
    <cellStyle name="40% - 强调文字颜色 2 2 2" xfId="172"/>
    <cellStyle name="40% - 强调文字颜色 2 3" xfId="173"/>
    <cellStyle name="40% - 强调文字颜色 2 3 2" xfId="174"/>
    <cellStyle name="40% - 强调文字颜色 2 4" xfId="175"/>
    <cellStyle name="40% - 强调文字颜色 2 4 2" xfId="176"/>
    <cellStyle name="40% - 强调文字颜色 3 2" xfId="177"/>
    <cellStyle name="常规 12 5" xfId="178"/>
    <cellStyle name="计算 2 2" xfId="179"/>
    <cellStyle name="注释 3 5" xfId="180"/>
    <cellStyle name="40% - 强调文字颜色 3 2 2" xfId="181"/>
    <cellStyle name="40% - 强调文字颜色 3 3" xfId="182"/>
    <cellStyle name="计算 2 3" xfId="183"/>
    <cellStyle name="注释 4 5" xfId="184"/>
    <cellStyle name="40% - 强调文字颜色 3 3 2" xfId="185"/>
    <cellStyle name="40% - 强调文字颜色 3 4" xfId="186"/>
    <cellStyle name="常规 12 7" xfId="187"/>
    <cellStyle name="计算 2 4" xfId="188"/>
    <cellStyle name="40% - 强调文字颜色 3 4 2" xfId="189"/>
    <cellStyle name="40% - 强调文字颜色 4 2 2" xfId="190"/>
    <cellStyle name="标题 4 4" xfId="191"/>
    <cellStyle name="汇总 2 3" xfId="192"/>
    <cellStyle name="检查单元格 2" xfId="193"/>
    <cellStyle name="40% - 强调文字颜色 4 3" xfId="194"/>
    <cellStyle name="计算 3 3" xfId="195"/>
    <cellStyle name="40% - 强调文字颜色 4 4 2" xfId="196"/>
    <cellStyle name="汇总 4 3" xfId="197"/>
    <cellStyle name="40% - 强调文字颜色 5 2" xfId="198"/>
    <cellStyle name="计算 4 2" xfId="199"/>
    <cellStyle name="40% - 强调文字颜色 5 2 2" xfId="200"/>
    <cellStyle name="60% - 强调文字颜色 4 3" xfId="201"/>
    <cellStyle name="40% - 强调文字颜色 5 3" xfId="202"/>
    <cellStyle name="计算 4 3" xfId="203"/>
    <cellStyle name="40% - 强调文字颜色 5 3 2" xfId="204"/>
    <cellStyle name="60% - 强调文字颜色 5 3" xfId="205"/>
    <cellStyle name="40% - 强调文字颜色 5 4 2" xfId="206"/>
    <cellStyle name="60% - 强调文字颜色 6 3" xfId="207"/>
    <cellStyle name="40% - 强调文字颜色 6 2" xfId="208"/>
    <cellStyle name="常规 15 5" xfId="209"/>
    <cellStyle name="适中 2 2" xfId="210"/>
    <cellStyle name="40% - 强调文字颜色 6 2 2" xfId="211"/>
    <cellStyle name="40% - 强调文字颜色 6 3" xfId="212"/>
    <cellStyle name="强调文字颜色 3 2 2" xfId="213"/>
    <cellStyle name="40% - 强调文字颜色 6 3 2" xfId="214"/>
    <cellStyle name="解释性文本 3" xfId="215"/>
    <cellStyle name="60% - 强调文字颜色 1 3" xfId="216"/>
    <cellStyle name="输出 3 5" xfId="217"/>
    <cellStyle name="60% - 强调文字颜色 1 3 2" xfId="218"/>
    <cellStyle name="60% - 强调文字颜色 1 4" xfId="219"/>
    <cellStyle name="60% - 强调文字颜色 1 4 2" xfId="220"/>
    <cellStyle name="60% - 强调文字颜色 2 3 2" xfId="221"/>
    <cellStyle name="常规 6 2" xfId="222"/>
    <cellStyle name="注释 2" xfId="223"/>
    <cellStyle name="60% - 强调文字颜色 2 4" xfId="224"/>
    <cellStyle name="常规 7" xfId="225"/>
    <cellStyle name="60% - 强调文字颜色 2 4 2" xfId="226"/>
    <cellStyle name="常规 7 2" xfId="227"/>
    <cellStyle name="60% - 强调文字颜色 3 3" xfId="228"/>
    <cellStyle name="60% - 强调文字颜色 3 3 2" xfId="229"/>
    <cellStyle name="60% - 强调文字颜色 3 4" xfId="230"/>
    <cellStyle name="60% - 强调文字颜色 3 4 2" xfId="231"/>
    <cellStyle name="60% - 强调文字颜色 4 3 2" xfId="232"/>
    <cellStyle name="常规 15" xfId="233"/>
    <cellStyle name="常规 20" xfId="234"/>
    <cellStyle name="60% - 强调文字颜色 4 4" xfId="235"/>
    <cellStyle name="60% - 强调文字颜色 4 4 2" xfId="236"/>
    <cellStyle name="60% - 强调文字颜色 5 2" xfId="237"/>
    <cellStyle name="60% - 强调文字颜色 5 2 2" xfId="238"/>
    <cellStyle name="常规 2 5 3" xfId="239"/>
    <cellStyle name="60% - 强调文字颜色 5 3 2" xfId="240"/>
    <cellStyle name="常规 2 6 3" xfId="241"/>
    <cellStyle name="60% - 强调文字颜色 5 4" xfId="242"/>
    <cellStyle name="60% - 强调文字颜色 6 2" xfId="243"/>
    <cellStyle name="60% - 强调文字颜色 6 2 2" xfId="244"/>
    <cellStyle name="60% - 强调文字颜色 6 4" xfId="245"/>
    <cellStyle name="60% - 强调文字颜色 6 4 2" xfId="246"/>
    <cellStyle name="标题 1 2" xfId="247"/>
    <cellStyle name="常规 2 2 6" xfId="248"/>
    <cellStyle name="标题 1 2 2" xfId="249"/>
    <cellStyle name="常规 2 2 6 2" xfId="250"/>
    <cellStyle name="标题 1 3" xfId="251"/>
    <cellStyle name="常规 2 2 7" xfId="252"/>
    <cellStyle name="标题 1 3 2" xfId="253"/>
    <cellStyle name="常规 2 2 7 2" xfId="254"/>
    <cellStyle name="汇总 3" xfId="255"/>
    <cellStyle name="标题 1 4" xfId="256"/>
    <cellStyle name="常规 2 2 8" xfId="257"/>
    <cellStyle name="标题 2 2" xfId="258"/>
    <cellStyle name="标题 2 2 2" xfId="259"/>
    <cellStyle name="常规 15 3" xfId="260"/>
    <cellStyle name="标题 2 3" xfId="261"/>
    <cellStyle name="标题 2 3 2" xfId="262"/>
    <cellStyle name="常规 11" xfId="263"/>
    <cellStyle name="标题 2 4" xfId="264"/>
    <cellStyle name="标题 2 4 2" xfId="265"/>
    <cellStyle name="标题 3 2" xfId="266"/>
    <cellStyle name="标题 3 2 2" xfId="267"/>
    <cellStyle name="标题 3 3" xfId="268"/>
    <cellStyle name="标题 3 3 2" xfId="269"/>
    <cellStyle name="标题 3 4" xfId="270"/>
    <cellStyle name="标题 3 4 2" xfId="271"/>
    <cellStyle name="标题 4 2" xfId="272"/>
    <cellStyle name="标题 4 2 2" xfId="273"/>
    <cellStyle name="标题 4 3" xfId="274"/>
    <cellStyle name="汇总 2 2" xfId="275"/>
    <cellStyle name="标题 4 3 2" xfId="276"/>
    <cellStyle name="标题 4 4 2" xfId="277"/>
    <cellStyle name="检查单元格 2 2" xfId="278"/>
    <cellStyle name="标题 5" xfId="279"/>
    <cellStyle name="标题 5 2" xfId="280"/>
    <cellStyle name="强调文字颜色 1 4" xfId="281"/>
    <cellStyle name="标题 6" xfId="282"/>
    <cellStyle name="标题 6 2" xfId="283"/>
    <cellStyle name="强调文字颜色 2 4" xfId="284"/>
    <cellStyle name="标题 7" xfId="285"/>
    <cellStyle name="标题 7 2" xfId="286"/>
    <cellStyle name="常规 2 11" xfId="287"/>
    <cellStyle name="强调文字颜色 3 4" xfId="288"/>
    <cellStyle name="差 2" xfId="289"/>
    <cellStyle name="差 2 2" xfId="290"/>
    <cellStyle name="差 3" xfId="291"/>
    <cellStyle name="差 3 2" xfId="292"/>
    <cellStyle name="差 4" xfId="293"/>
    <cellStyle name="差 4 2" xfId="294"/>
    <cellStyle name="常规 10 2" xfId="295"/>
    <cellStyle name="常规 10 3" xfId="296"/>
    <cellStyle name="常规 10 4" xfId="297"/>
    <cellStyle name="常规 11 2" xfId="298"/>
    <cellStyle name="常规 12" xfId="299"/>
    <cellStyle name="好 4 2" xfId="300"/>
    <cellStyle name="常规 12 2" xfId="301"/>
    <cellStyle name="常规 13" xfId="302"/>
    <cellStyle name="适中 3 2" xfId="303"/>
    <cellStyle name="常规 13 2" xfId="304"/>
    <cellStyle name="常规 14" xfId="305"/>
    <cellStyle name="常规 2 10 2" xfId="306"/>
    <cellStyle name="强调文字颜色 3 3 2" xfId="307"/>
    <cellStyle name="常规 14 2" xfId="308"/>
    <cellStyle name="常规 15 2" xfId="309"/>
    <cellStyle name="常规 20 2" xfId="310"/>
    <cellStyle name="常规 15 2 2" xfId="311"/>
    <cellStyle name="常规 15 2 2 2" xfId="312"/>
    <cellStyle name="计算 3 5" xfId="313"/>
    <cellStyle name="常规 15 2 3" xfId="314"/>
    <cellStyle name="常规 15 2 3 2" xfId="315"/>
    <cellStyle name="计算 4 5" xfId="316"/>
    <cellStyle name="常规 15 2 4" xfId="317"/>
    <cellStyle name="常规 15 3 2" xfId="318"/>
    <cellStyle name="常规 15 4" xfId="319"/>
    <cellStyle name="好 3 2" xfId="320"/>
    <cellStyle name="常规 16" xfId="321"/>
    <cellStyle name="常规 21" xfId="322"/>
    <cellStyle name="常规 16 2" xfId="323"/>
    <cellStyle name="常规 21 2" xfId="324"/>
    <cellStyle name="注释 4 2" xfId="325"/>
    <cellStyle name="常规 17" xfId="326"/>
    <cellStyle name="常规 22" xfId="327"/>
    <cellStyle name="常规 17 2" xfId="328"/>
    <cellStyle name="注释 4 3" xfId="329"/>
    <cellStyle name="常规 18" xfId="330"/>
    <cellStyle name="常规 18 2" xfId="331"/>
    <cellStyle name="注释 4 4" xfId="332"/>
    <cellStyle name="常规 19" xfId="333"/>
    <cellStyle name="常规 19 10" xfId="334"/>
    <cellStyle name="常规 19 2" xfId="335"/>
    <cellStyle name="常规 19 2 2" xfId="336"/>
    <cellStyle name="常规 19 2 2 2" xfId="337"/>
    <cellStyle name="常规 19 2 3" xfId="338"/>
    <cellStyle name="常规 19 2 3 2" xfId="339"/>
    <cellStyle name="常规 19 2 4" xfId="340"/>
    <cellStyle name="常规 2 2" xfId="341"/>
    <cellStyle name="常规 19 3" xfId="342"/>
    <cellStyle name="常规 19 3 2" xfId="343"/>
    <cellStyle name="常规 19 3 2 2" xfId="344"/>
    <cellStyle name="常规 19 7" xfId="345"/>
    <cellStyle name="常规 19 4" xfId="346"/>
    <cellStyle name="常规 19 4 2" xfId="347"/>
    <cellStyle name="常规 19 5" xfId="348"/>
    <cellStyle name="常规 19 5 2" xfId="349"/>
    <cellStyle name="常规 19 6" xfId="350"/>
    <cellStyle name="常规 19 7 2" xfId="351"/>
    <cellStyle name="常规 19 8" xfId="352"/>
    <cellStyle name="常规 19 9" xfId="353"/>
    <cellStyle name="常规 2" xfId="354"/>
    <cellStyle name="常规 3 3 4" xfId="355"/>
    <cellStyle name="常规 2 10" xfId="356"/>
    <cellStyle name="强调文字颜色 3 3" xfId="357"/>
    <cellStyle name="输入 2 5" xfId="358"/>
    <cellStyle name="常规 2 12" xfId="359"/>
    <cellStyle name="常规 2 13" xfId="360"/>
    <cellStyle name="常规 2 14" xfId="361"/>
    <cellStyle name="常规 2 2 2" xfId="362"/>
    <cellStyle name="常规 2 2 2 2" xfId="363"/>
    <cellStyle name="常规 2 2 2 2 2" xfId="364"/>
    <cellStyle name="常规 2 4 4" xfId="365"/>
    <cellStyle name="常规 2 2 2 2 2 2" xfId="366"/>
    <cellStyle name="常规 2 2 2 2 2 2 2" xfId="367"/>
    <cellStyle name="常规 2 2 2 2 2 2 2 2" xfId="368"/>
    <cellStyle name="常规 2 2 2 2 3" xfId="369"/>
    <cellStyle name="常规 7 2 2" xfId="370"/>
    <cellStyle name="常规 2 2 2 3" xfId="371"/>
    <cellStyle name="常规 2 2 3" xfId="372"/>
    <cellStyle name="常规 2 2 5" xfId="373"/>
    <cellStyle name="常规 2 2 5 2" xfId="374"/>
    <cellStyle name="解释性文本 4" xfId="375"/>
    <cellStyle name="常规 2 3" xfId="376"/>
    <cellStyle name="常规 2 9 2" xfId="377"/>
    <cellStyle name="输入 3 2" xfId="378"/>
    <cellStyle name="常规 2 3 2" xfId="379"/>
    <cellStyle name="常规 2 9 2 2" xfId="380"/>
    <cellStyle name="常规 2 3 2 2" xfId="381"/>
    <cellStyle name="常规 2 3 3" xfId="382"/>
    <cellStyle name="常规 2 3 3 2" xfId="383"/>
    <cellStyle name="常规 2 3 4" xfId="384"/>
    <cellStyle name="常规 2 4" xfId="385"/>
    <cellStyle name="常规 2 9 3" xfId="386"/>
    <cellStyle name="输入 3 3" xfId="387"/>
    <cellStyle name="常规 2 4 2" xfId="388"/>
    <cellStyle name="常规 2 9 3 2" xfId="389"/>
    <cellStyle name="常规 2 4 3" xfId="390"/>
    <cellStyle name="强调文字颜色 4 2" xfId="391"/>
    <cellStyle name="常规 2 5" xfId="392"/>
    <cellStyle name="常规 2 9 4" xfId="393"/>
    <cellStyle name="输入 3 4" xfId="394"/>
    <cellStyle name="常规 2 5 2" xfId="395"/>
    <cellStyle name="强调文字颜色 4 2 2" xfId="396"/>
    <cellStyle name="常规 2 5 4" xfId="397"/>
    <cellStyle name="强调文字颜色 4 3" xfId="398"/>
    <cellStyle name="常规 2 6" xfId="399"/>
    <cellStyle name="输入 3 5" xfId="400"/>
    <cellStyle name="常规 2 6 2" xfId="401"/>
    <cellStyle name="强调文字颜色 4 3 2" xfId="402"/>
    <cellStyle name="常规 2 6 4" xfId="403"/>
    <cellStyle name="强调文字颜色 1 2" xfId="404"/>
    <cellStyle name="常规 2 7" xfId="405"/>
    <cellStyle name="强调文字颜色 4 4" xfId="406"/>
    <cellStyle name="常规 2 7 2" xfId="407"/>
    <cellStyle name="强调文字颜色 4 4 2" xfId="408"/>
    <cellStyle name="常规 2 8" xfId="409"/>
    <cellStyle name="输入 2" xfId="410"/>
    <cellStyle name="常规 2 8 2" xfId="411"/>
    <cellStyle name="输入 2 2" xfId="412"/>
    <cellStyle name="常规 2 9" xfId="413"/>
    <cellStyle name="输入 3" xfId="414"/>
    <cellStyle name="常规 3 10" xfId="415"/>
    <cellStyle name="常规 4 2 2 4" xfId="416"/>
    <cellStyle name="常规 3 2 2" xfId="417"/>
    <cellStyle name="适中 4" xfId="418"/>
    <cellStyle name="常规 3 2 2 2" xfId="419"/>
    <cellStyle name="适中 4 2" xfId="420"/>
    <cellStyle name="常规 3 2 2 3" xfId="421"/>
    <cellStyle name="强调文字颜色 3 4 2" xfId="422"/>
    <cellStyle name="常规 3 3" xfId="423"/>
    <cellStyle name="输入 4 2" xfId="424"/>
    <cellStyle name="常规 3 3 2" xfId="425"/>
    <cellStyle name="常规 3 3 3" xfId="426"/>
    <cellStyle name="常规 3 4" xfId="427"/>
    <cellStyle name="输入 4 3" xfId="428"/>
    <cellStyle name="常规 3 4 2" xfId="429"/>
    <cellStyle name="常规 3 4 2 2" xfId="430"/>
    <cellStyle name="强调文字颜色 5 2" xfId="431"/>
    <cellStyle name="常规 3 5" xfId="432"/>
    <cellStyle name="输入 4 4" xfId="433"/>
    <cellStyle name="常规 3 5 2" xfId="434"/>
    <cellStyle name="强调文字颜色 5 2 2" xfId="435"/>
    <cellStyle name="强调文字颜色 5 3" xfId="436"/>
    <cellStyle name="常规 3 6" xfId="437"/>
    <cellStyle name="输入 4 5" xfId="438"/>
    <cellStyle name="常规 3 7" xfId="439"/>
    <cellStyle name="强调文字颜色 5 4" xfId="440"/>
    <cellStyle name="常规 3 8" xfId="441"/>
    <cellStyle name="常规 3 9" xfId="442"/>
    <cellStyle name="常规 4 10" xfId="443"/>
    <cellStyle name="常规 4 2 2" xfId="444"/>
    <cellStyle name="常规 4 4" xfId="445"/>
    <cellStyle name="注释 4" xfId="446"/>
    <cellStyle name="常规 4 2 2 2" xfId="447"/>
    <cellStyle name="常规 6 4" xfId="448"/>
    <cellStyle name="常规 4 2 2 3 2" xfId="449"/>
    <cellStyle name="警告文本 2" xfId="450"/>
    <cellStyle name="常规 4 2 2 4 2" xfId="451"/>
    <cellStyle name="常规 4 3" xfId="452"/>
    <cellStyle name="常规 4 3 2" xfId="453"/>
    <cellStyle name="常规 5 4" xfId="454"/>
    <cellStyle name="常规 4 5" xfId="455"/>
    <cellStyle name="强调文字颜色 6 2" xfId="456"/>
    <cellStyle name="常规 4 6" xfId="457"/>
    <cellStyle name="强调文字颜色 6 3" xfId="458"/>
    <cellStyle name="常规 4 6 2" xfId="459"/>
    <cellStyle name="强调文字颜色 6 3 2" xfId="460"/>
    <cellStyle name="常规 4 7" xfId="461"/>
    <cellStyle name="强调文字颜色 6 4" xfId="462"/>
    <cellStyle name="常规 4 7 2" xfId="463"/>
    <cellStyle name="常规 9 4" xfId="464"/>
    <cellStyle name="强调文字颜色 6 4 2" xfId="465"/>
    <cellStyle name="常规 4 7 2 2" xfId="466"/>
    <cellStyle name="常规 4 7 2 3" xfId="467"/>
    <cellStyle name="常规 4 8" xfId="468"/>
    <cellStyle name="常规 4 8 2" xfId="469"/>
    <cellStyle name="常规 4 8 3" xfId="470"/>
    <cellStyle name="常规 4 9" xfId="471"/>
    <cellStyle name="常规 4 9 2" xfId="472"/>
    <cellStyle name="计算 2 5" xfId="473"/>
    <cellStyle name="常规 5 3" xfId="474"/>
    <cellStyle name="常规 6 2 2" xfId="475"/>
    <cellStyle name="注释 2 2" xfId="476"/>
    <cellStyle name="常规 6 3" xfId="477"/>
    <cellStyle name="注释 3" xfId="478"/>
    <cellStyle name="常规 6 3 2" xfId="479"/>
    <cellStyle name="注释 3 2" xfId="480"/>
    <cellStyle name="常规 7 3 2" xfId="481"/>
    <cellStyle name="常规 7 3 2 2" xfId="482"/>
    <cellStyle name="常规_Sheet1_43 3" xfId="483"/>
    <cellStyle name="常规 7 4" xfId="484"/>
    <cellStyle name="强调文字颜色 6 2 2" xfId="485"/>
    <cellStyle name="常规 7 5" xfId="486"/>
    <cellStyle name="常规 8" xfId="487"/>
    <cellStyle name="警告文本 3 2" xfId="488"/>
    <cellStyle name="好 2" xfId="489"/>
    <cellStyle name="好 2 2" xfId="490"/>
    <cellStyle name="好 3" xfId="491"/>
    <cellStyle name="好 4" xfId="492"/>
    <cellStyle name="汇总 2" xfId="493"/>
    <cellStyle name="汇总 2 4" xfId="494"/>
    <cellStyle name="检查单元格 3" xfId="495"/>
    <cellStyle name="汇总 2 5" xfId="496"/>
    <cellStyle name="检查单元格 4" xfId="497"/>
    <cellStyle name="汇总 3 2" xfId="498"/>
    <cellStyle name="汇总 4" xfId="499"/>
    <cellStyle name="汇总 4 2" xfId="500"/>
    <cellStyle name="汇总 4 4" xfId="501"/>
    <cellStyle name="汇总 4 5" xfId="502"/>
    <cellStyle name="检查单元格 4 2" xfId="503"/>
    <cellStyle name="解释性文本 2" xfId="504"/>
    <cellStyle name="解释性文本 3 2" xfId="505"/>
    <cellStyle name="解释性文本 4 2" xfId="506"/>
    <cellStyle name="警告文本 2 2" xfId="507"/>
    <cellStyle name="警告文本 3" xfId="508"/>
    <cellStyle name="警告文本 4" xfId="509"/>
    <cellStyle name="警告文本 4 2" xfId="510"/>
    <cellStyle name="链接单元格 2" xfId="511"/>
    <cellStyle name="链接单元格 2 2" xfId="512"/>
    <cellStyle name="强调文字颜色 1 2 2" xfId="513"/>
    <cellStyle name="强调文字颜色 1 3" xfId="514"/>
    <cellStyle name="强调文字颜色 1 3 2" xfId="515"/>
    <cellStyle name="强调文字颜色 1 4 2" xfId="516"/>
    <cellStyle name="强调文字颜色 2 2" xfId="517"/>
    <cellStyle name="强调文字颜色 2 2 2" xfId="518"/>
    <cellStyle name="强调文字颜色 2 3" xfId="519"/>
    <cellStyle name="强调文字颜色 2 4 2" xfId="520"/>
    <cellStyle name="强调文字颜色 3 2" xfId="521"/>
    <cellStyle name="输入 2 4" xfId="522"/>
    <cellStyle name="强调文字颜色 5 3 2" xfId="523"/>
    <cellStyle name="强调文字颜色 5 4 2" xfId="524"/>
    <cellStyle name="适中 3" xfId="525"/>
    <cellStyle name="输出 2 5" xfId="526"/>
    <cellStyle name="输入 2 3" xfId="527"/>
    <cellStyle name="输入 4" xfId="528"/>
    <cellStyle name="注释 2 4" xfId="529"/>
    <cellStyle name="注释 2 5" xfId="530"/>
    <cellStyle name="注释 3 3" xfId="531"/>
    <cellStyle name="注释 3 4" xfId="53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15" zoomScaleNormal="115" workbookViewId="0" topLeftCell="A1">
      <selection activeCell="C6" sqref="C6"/>
    </sheetView>
  </sheetViews>
  <sheetFormatPr defaultColWidth="9.00390625" defaultRowHeight="49.5" customHeight="1"/>
  <cols>
    <col min="1" max="1" width="5.28125" style="3" customWidth="1"/>
    <col min="2" max="2" width="16.8515625" style="4" customWidth="1"/>
    <col min="3" max="3" width="15.00390625" style="3" customWidth="1"/>
    <col min="4" max="4" width="8.140625" style="4" customWidth="1"/>
    <col min="5" max="5" width="26.00390625" style="4" customWidth="1"/>
    <col min="6" max="6" width="4.57421875" style="3" customWidth="1"/>
    <col min="7" max="7" width="6.421875" style="3" customWidth="1"/>
    <col min="8" max="8" width="6.140625" style="3" customWidth="1"/>
    <col min="9" max="9" width="26.140625" style="3" customWidth="1"/>
    <col min="10" max="10" width="16.57421875" style="4" customWidth="1"/>
    <col min="11" max="16384" width="9.00390625" style="3" customWidth="1"/>
  </cols>
  <sheetData>
    <row r="1" spans="1:2" ht="30" customHeight="1">
      <c r="A1" s="5" t="s">
        <v>0</v>
      </c>
      <c r="B1" s="5"/>
    </row>
    <row r="2" spans="1:10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.75" customHeight="1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/>
      <c r="I3" s="7"/>
      <c r="J3" s="8" t="s">
        <v>9</v>
      </c>
    </row>
    <row r="4" spans="1:10" s="1" customFormat="1" ht="24.75" customHeight="1">
      <c r="A4" s="7"/>
      <c r="B4" s="9"/>
      <c r="C4" s="7"/>
      <c r="D4" s="7"/>
      <c r="E4" s="9"/>
      <c r="F4" s="7"/>
      <c r="G4" s="7" t="s">
        <v>10</v>
      </c>
      <c r="H4" s="7" t="s">
        <v>11</v>
      </c>
      <c r="I4" s="7" t="s">
        <v>12</v>
      </c>
      <c r="J4" s="9"/>
    </row>
    <row r="5" spans="1:10" ht="39.75" customHeight="1">
      <c r="A5" s="10">
        <v>1</v>
      </c>
      <c r="B5" s="11" t="s">
        <v>13</v>
      </c>
      <c r="C5" s="10" t="s">
        <v>14</v>
      </c>
      <c r="D5" s="10" t="s">
        <v>15</v>
      </c>
      <c r="E5" s="10" t="s">
        <v>16</v>
      </c>
      <c r="F5" s="10">
        <v>1</v>
      </c>
      <c r="G5" s="10" t="s">
        <v>17</v>
      </c>
      <c r="H5" s="10" t="s">
        <v>18</v>
      </c>
      <c r="I5" s="10" t="s">
        <v>19</v>
      </c>
      <c r="J5" s="10"/>
    </row>
    <row r="6" spans="1:10" ht="39.75" customHeight="1">
      <c r="A6" s="10">
        <v>2</v>
      </c>
      <c r="B6" s="11" t="s">
        <v>13</v>
      </c>
      <c r="C6" s="10" t="s">
        <v>20</v>
      </c>
      <c r="D6" s="10" t="s">
        <v>15</v>
      </c>
      <c r="E6" s="10" t="s">
        <v>21</v>
      </c>
      <c r="F6" s="10">
        <v>1</v>
      </c>
      <c r="G6" s="10" t="s">
        <v>17</v>
      </c>
      <c r="H6" s="10" t="s">
        <v>18</v>
      </c>
      <c r="I6" s="26" t="s">
        <v>22</v>
      </c>
      <c r="J6" s="10"/>
    </row>
    <row r="7" spans="1:10" ht="39.75" customHeight="1">
      <c r="A7" s="10">
        <v>3</v>
      </c>
      <c r="B7" s="11" t="s">
        <v>23</v>
      </c>
      <c r="C7" s="10" t="s">
        <v>24</v>
      </c>
      <c r="D7" s="10" t="s">
        <v>15</v>
      </c>
      <c r="E7" s="10" t="s">
        <v>21</v>
      </c>
      <c r="F7" s="10">
        <v>1</v>
      </c>
      <c r="G7" s="10" t="s">
        <v>17</v>
      </c>
      <c r="H7" s="10" t="s">
        <v>18</v>
      </c>
      <c r="I7" s="10" t="s">
        <v>19</v>
      </c>
      <c r="J7" s="10"/>
    </row>
    <row r="8" spans="1:10" ht="39.75" customHeight="1">
      <c r="A8" s="10">
        <v>4</v>
      </c>
      <c r="B8" s="11" t="s">
        <v>25</v>
      </c>
      <c r="C8" s="10" t="s">
        <v>26</v>
      </c>
      <c r="D8" s="10" t="s">
        <v>15</v>
      </c>
      <c r="E8" s="10" t="s">
        <v>27</v>
      </c>
      <c r="F8" s="10">
        <v>1</v>
      </c>
      <c r="G8" s="10" t="s">
        <v>17</v>
      </c>
      <c r="H8" s="10" t="s">
        <v>18</v>
      </c>
      <c r="I8" s="10" t="s">
        <v>19</v>
      </c>
      <c r="J8" s="10"/>
    </row>
    <row r="9" spans="1:10" ht="48" customHeight="1">
      <c r="A9" s="10">
        <v>5</v>
      </c>
      <c r="B9" s="11" t="s">
        <v>28</v>
      </c>
      <c r="C9" s="10" t="s">
        <v>29</v>
      </c>
      <c r="D9" s="10" t="s">
        <v>15</v>
      </c>
      <c r="E9" s="10" t="s">
        <v>30</v>
      </c>
      <c r="F9" s="10">
        <v>1</v>
      </c>
      <c r="G9" s="10" t="s">
        <v>17</v>
      </c>
      <c r="H9" s="10" t="s">
        <v>18</v>
      </c>
      <c r="I9" s="27" t="s">
        <v>31</v>
      </c>
      <c r="J9" s="10"/>
    </row>
    <row r="10" spans="1:10" s="2" customFormat="1" ht="54" customHeight="1">
      <c r="A10" s="10">
        <v>6</v>
      </c>
      <c r="B10" s="12" t="s">
        <v>32</v>
      </c>
      <c r="C10" s="12" t="s">
        <v>33</v>
      </c>
      <c r="D10" s="12" t="s">
        <v>34</v>
      </c>
      <c r="E10" s="12" t="s">
        <v>35</v>
      </c>
      <c r="F10" s="12">
        <v>1</v>
      </c>
      <c r="G10" s="12" t="s">
        <v>17</v>
      </c>
      <c r="H10" s="13" t="s">
        <v>18</v>
      </c>
      <c r="I10" s="12" t="s">
        <v>36</v>
      </c>
      <c r="J10" s="28"/>
    </row>
    <row r="11" spans="1:10" s="2" customFormat="1" ht="68.25" customHeight="1">
      <c r="A11" s="10">
        <v>7</v>
      </c>
      <c r="B11" s="14" t="s">
        <v>37</v>
      </c>
      <c r="C11" s="14" t="s">
        <v>38</v>
      </c>
      <c r="D11" s="14" t="s">
        <v>34</v>
      </c>
      <c r="E11" s="14" t="s">
        <v>39</v>
      </c>
      <c r="F11" s="14">
        <v>1</v>
      </c>
      <c r="G11" s="12" t="s">
        <v>17</v>
      </c>
      <c r="H11" s="13" t="s">
        <v>18</v>
      </c>
      <c r="I11" s="12" t="s">
        <v>40</v>
      </c>
      <c r="J11" s="14"/>
    </row>
    <row r="12" spans="1:10" s="2" customFormat="1" ht="69.75" customHeight="1">
      <c r="A12" s="10">
        <v>8</v>
      </c>
      <c r="B12" s="15" t="s">
        <v>41</v>
      </c>
      <c r="C12" s="13" t="s">
        <v>42</v>
      </c>
      <c r="D12" s="13" t="s">
        <v>15</v>
      </c>
      <c r="E12" s="13" t="s">
        <v>43</v>
      </c>
      <c r="F12" s="16">
        <v>1</v>
      </c>
      <c r="G12" s="16" t="s">
        <v>17</v>
      </c>
      <c r="H12" s="13" t="s">
        <v>18</v>
      </c>
      <c r="I12" s="10" t="s">
        <v>19</v>
      </c>
      <c r="J12" s="15"/>
    </row>
    <row r="13" spans="1:10" s="2" customFormat="1" ht="39.75" customHeight="1">
      <c r="A13" s="10">
        <v>9</v>
      </c>
      <c r="B13" s="17" t="s">
        <v>44</v>
      </c>
      <c r="C13" s="12" t="s">
        <v>45</v>
      </c>
      <c r="D13" s="12" t="s">
        <v>15</v>
      </c>
      <c r="E13" s="12" t="s">
        <v>46</v>
      </c>
      <c r="F13" s="12">
        <v>1</v>
      </c>
      <c r="G13" s="12" t="s">
        <v>17</v>
      </c>
      <c r="H13" s="13" t="s">
        <v>18</v>
      </c>
      <c r="I13" s="10" t="s">
        <v>19</v>
      </c>
      <c r="J13" s="17"/>
    </row>
    <row r="14" spans="1:10" s="2" customFormat="1" ht="39.75" customHeight="1">
      <c r="A14" s="10">
        <v>10</v>
      </c>
      <c r="B14" s="18" t="s">
        <v>47</v>
      </c>
      <c r="C14" s="18" t="s">
        <v>48</v>
      </c>
      <c r="D14" s="18" t="s">
        <v>34</v>
      </c>
      <c r="E14" s="18" t="s">
        <v>49</v>
      </c>
      <c r="F14" s="18">
        <v>1</v>
      </c>
      <c r="G14" s="18" t="s">
        <v>17</v>
      </c>
      <c r="H14" s="13" t="s">
        <v>18</v>
      </c>
      <c r="I14" s="10" t="s">
        <v>19</v>
      </c>
      <c r="J14" s="18"/>
    </row>
    <row r="15" spans="1:10" ht="39.75" customHeight="1">
      <c r="A15" s="10">
        <v>11</v>
      </c>
      <c r="B15" s="10" t="s">
        <v>50</v>
      </c>
      <c r="C15" s="10" t="s">
        <v>51</v>
      </c>
      <c r="D15" s="10" t="s">
        <v>15</v>
      </c>
      <c r="E15" s="10" t="s">
        <v>52</v>
      </c>
      <c r="F15" s="10">
        <v>1</v>
      </c>
      <c r="G15" s="10" t="s">
        <v>17</v>
      </c>
      <c r="H15" s="10" t="s">
        <v>18</v>
      </c>
      <c r="I15" s="10" t="s">
        <v>53</v>
      </c>
      <c r="J15" s="10"/>
    </row>
    <row r="16" spans="1:10" ht="39.75" customHeight="1">
      <c r="A16" s="10">
        <v>12</v>
      </c>
      <c r="B16" s="10" t="s">
        <v>50</v>
      </c>
      <c r="C16" s="10" t="s">
        <v>54</v>
      </c>
      <c r="D16" s="10" t="s">
        <v>15</v>
      </c>
      <c r="E16" s="10" t="s">
        <v>55</v>
      </c>
      <c r="F16" s="10">
        <v>1</v>
      </c>
      <c r="G16" s="10" t="s">
        <v>17</v>
      </c>
      <c r="H16" s="10" t="s">
        <v>18</v>
      </c>
      <c r="I16" s="10" t="s">
        <v>56</v>
      </c>
      <c r="J16" s="10"/>
    </row>
    <row r="17" spans="1:10" ht="39.75" customHeight="1">
      <c r="A17" s="10">
        <v>13</v>
      </c>
      <c r="B17" s="10" t="s">
        <v>50</v>
      </c>
      <c r="C17" s="10" t="s">
        <v>57</v>
      </c>
      <c r="D17" s="10" t="s">
        <v>15</v>
      </c>
      <c r="E17" s="10" t="s">
        <v>58</v>
      </c>
      <c r="F17" s="10">
        <v>1</v>
      </c>
      <c r="G17" s="10" t="s">
        <v>17</v>
      </c>
      <c r="H17" s="10" t="s">
        <v>18</v>
      </c>
      <c r="I17" s="10" t="s">
        <v>53</v>
      </c>
      <c r="J17" s="10"/>
    </row>
    <row r="18" spans="1:10" ht="39.75" customHeight="1">
      <c r="A18" s="10">
        <v>14</v>
      </c>
      <c r="B18" s="10" t="s">
        <v>50</v>
      </c>
      <c r="C18" s="10" t="s">
        <v>59</v>
      </c>
      <c r="D18" s="10" t="s">
        <v>15</v>
      </c>
      <c r="E18" s="10" t="s">
        <v>60</v>
      </c>
      <c r="F18" s="10">
        <v>1</v>
      </c>
      <c r="G18" s="10" t="s">
        <v>17</v>
      </c>
      <c r="H18" s="10" t="s">
        <v>18</v>
      </c>
      <c r="I18" s="10" t="s">
        <v>56</v>
      </c>
      <c r="J18" s="10"/>
    </row>
    <row r="19" spans="1:10" ht="39.75" customHeight="1">
      <c r="A19" s="10">
        <v>15</v>
      </c>
      <c r="B19" s="10" t="s">
        <v>61</v>
      </c>
      <c r="C19" s="10" t="s">
        <v>62</v>
      </c>
      <c r="D19" s="10" t="s">
        <v>34</v>
      </c>
      <c r="E19" s="10" t="s">
        <v>63</v>
      </c>
      <c r="F19" s="10">
        <v>1</v>
      </c>
      <c r="G19" s="10" t="s">
        <v>17</v>
      </c>
      <c r="H19" s="10" t="s">
        <v>18</v>
      </c>
      <c r="I19" s="10" t="s">
        <v>56</v>
      </c>
      <c r="J19" s="10"/>
    </row>
    <row r="20" spans="1:10" ht="39.75" customHeight="1">
      <c r="A20" s="10">
        <v>16</v>
      </c>
      <c r="B20" s="10" t="s">
        <v>64</v>
      </c>
      <c r="C20" s="10" t="s">
        <v>65</v>
      </c>
      <c r="D20" s="10" t="s">
        <v>15</v>
      </c>
      <c r="E20" s="10" t="s">
        <v>66</v>
      </c>
      <c r="F20" s="10">
        <v>1</v>
      </c>
      <c r="G20" s="10" t="s">
        <v>17</v>
      </c>
      <c r="H20" s="10" t="s">
        <v>18</v>
      </c>
      <c r="I20" s="10" t="s">
        <v>67</v>
      </c>
      <c r="J20" s="10"/>
    </row>
    <row r="21" spans="1:10" ht="39.75" customHeight="1">
      <c r="A21" s="10">
        <v>17</v>
      </c>
      <c r="B21" s="10" t="s">
        <v>68</v>
      </c>
      <c r="C21" s="10" t="s">
        <v>69</v>
      </c>
      <c r="D21" s="10" t="s">
        <v>15</v>
      </c>
      <c r="E21" s="10" t="s">
        <v>70</v>
      </c>
      <c r="F21" s="10">
        <v>1</v>
      </c>
      <c r="G21" s="10" t="s">
        <v>17</v>
      </c>
      <c r="H21" s="10" t="s">
        <v>18</v>
      </c>
      <c r="I21" s="10" t="s">
        <v>71</v>
      </c>
      <c r="J21" s="10"/>
    </row>
    <row r="22" spans="1:10" ht="39.75" customHeight="1">
      <c r="A22" s="10">
        <v>18</v>
      </c>
      <c r="B22" s="10" t="s">
        <v>72</v>
      </c>
      <c r="C22" s="10" t="s">
        <v>73</v>
      </c>
      <c r="D22" s="10" t="s">
        <v>34</v>
      </c>
      <c r="E22" s="10" t="s">
        <v>74</v>
      </c>
      <c r="F22" s="10">
        <v>1</v>
      </c>
      <c r="G22" s="10" t="s">
        <v>17</v>
      </c>
      <c r="H22" s="10" t="s">
        <v>18</v>
      </c>
      <c r="I22" s="10" t="s">
        <v>56</v>
      </c>
      <c r="J22" s="10"/>
    </row>
    <row r="23" spans="1:10" ht="39.75" customHeight="1">
      <c r="A23" s="10">
        <v>19</v>
      </c>
      <c r="B23" s="19" t="s">
        <v>75</v>
      </c>
      <c r="C23" s="20" t="s">
        <v>65</v>
      </c>
      <c r="D23" s="20" t="s">
        <v>15</v>
      </c>
      <c r="E23" s="20" t="s">
        <v>76</v>
      </c>
      <c r="F23" s="20">
        <v>1</v>
      </c>
      <c r="G23" s="20" t="s">
        <v>17</v>
      </c>
      <c r="H23" s="10" t="s">
        <v>18</v>
      </c>
      <c r="I23" s="20" t="s">
        <v>22</v>
      </c>
      <c r="J23" s="20"/>
    </row>
    <row r="24" spans="1:10" ht="58.5" customHeight="1">
      <c r="A24" s="10">
        <v>20</v>
      </c>
      <c r="B24" s="19" t="s">
        <v>77</v>
      </c>
      <c r="C24" s="19" t="s">
        <v>78</v>
      </c>
      <c r="D24" s="20" t="s">
        <v>15</v>
      </c>
      <c r="E24" s="19" t="s">
        <v>79</v>
      </c>
      <c r="F24" s="20">
        <v>1</v>
      </c>
      <c r="G24" s="20" t="s">
        <v>17</v>
      </c>
      <c r="H24" s="10" t="s">
        <v>18</v>
      </c>
      <c r="I24" s="20" t="s">
        <v>80</v>
      </c>
      <c r="J24" s="20"/>
    </row>
    <row r="25" spans="1:10" ht="39.75" customHeight="1">
      <c r="A25" s="10">
        <v>21</v>
      </c>
      <c r="B25" s="19" t="s">
        <v>81</v>
      </c>
      <c r="C25" s="20" t="s">
        <v>82</v>
      </c>
      <c r="D25" s="20" t="s">
        <v>15</v>
      </c>
      <c r="E25" s="20" t="s">
        <v>83</v>
      </c>
      <c r="F25" s="20">
        <v>1</v>
      </c>
      <c r="G25" s="20" t="s">
        <v>17</v>
      </c>
      <c r="H25" s="10" t="s">
        <v>18</v>
      </c>
      <c r="I25" s="20" t="s">
        <v>84</v>
      </c>
      <c r="J25" s="20"/>
    </row>
    <row r="26" spans="1:10" ht="39.75" customHeight="1">
      <c r="A26" s="10">
        <v>22</v>
      </c>
      <c r="B26" s="19" t="s">
        <v>85</v>
      </c>
      <c r="C26" s="20" t="s">
        <v>86</v>
      </c>
      <c r="D26" s="20" t="s">
        <v>15</v>
      </c>
      <c r="E26" s="20" t="s">
        <v>87</v>
      </c>
      <c r="F26" s="20">
        <v>1</v>
      </c>
      <c r="G26" s="20" t="s">
        <v>17</v>
      </c>
      <c r="H26" s="10" t="s">
        <v>18</v>
      </c>
      <c r="I26" s="20" t="s">
        <v>88</v>
      </c>
      <c r="J26" s="20"/>
    </row>
    <row r="27" spans="1:10" ht="39.75" customHeight="1">
      <c r="A27" s="10">
        <v>23</v>
      </c>
      <c r="B27" s="11" t="s">
        <v>89</v>
      </c>
      <c r="C27" s="10" t="s">
        <v>90</v>
      </c>
      <c r="D27" s="10" t="s">
        <v>15</v>
      </c>
      <c r="E27" s="10" t="s">
        <v>91</v>
      </c>
      <c r="F27" s="10">
        <v>1</v>
      </c>
      <c r="G27" s="10" t="s">
        <v>17</v>
      </c>
      <c r="H27" s="10" t="s">
        <v>18</v>
      </c>
      <c r="I27" s="10" t="s">
        <v>19</v>
      </c>
      <c r="J27" s="10"/>
    </row>
    <row r="28" spans="1:10" ht="39.75" customHeight="1">
      <c r="A28" s="10">
        <v>24</v>
      </c>
      <c r="B28" s="11" t="s">
        <v>92</v>
      </c>
      <c r="C28" s="10" t="s">
        <v>93</v>
      </c>
      <c r="D28" s="10" t="s">
        <v>15</v>
      </c>
      <c r="E28" s="10" t="s">
        <v>94</v>
      </c>
      <c r="F28" s="10">
        <v>1</v>
      </c>
      <c r="G28" s="10" t="s">
        <v>17</v>
      </c>
      <c r="H28" s="10" t="s">
        <v>18</v>
      </c>
      <c r="I28" s="10" t="s">
        <v>19</v>
      </c>
      <c r="J28" s="10"/>
    </row>
    <row r="29" spans="1:10" ht="39.75" customHeight="1">
      <c r="A29" s="10">
        <v>25</v>
      </c>
      <c r="B29" s="11" t="s">
        <v>95</v>
      </c>
      <c r="C29" s="10" t="s">
        <v>96</v>
      </c>
      <c r="D29" s="10" t="s">
        <v>15</v>
      </c>
      <c r="E29" s="10" t="s">
        <v>97</v>
      </c>
      <c r="F29" s="10">
        <v>1</v>
      </c>
      <c r="G29" s="10" t="s">
        <v>17</v>
      </c>
      <c r="H29" s="10" t="s">
        <v>18</v>
      </c>
      <c r="I29" s="10" t="s">
        <v>19</v>
      </c>
      <c r="J29" s="10"/>
    </row>
    <row r="30" spans="1:10" ht="39.75" customHeight="1">
      <c r="A30" s="10">
        <v>26</v>
      </c>
      <c r="B30" s="21" t="s">
        <v>98</v>
      </c>
      <c r="C30" s="21" t="s">
        <v>99</v>
      </c>
      <c r="D30" s="21" t="s">
        <v>15</v>
      </c>
      <c r="E30" s="21" t="s">
        <v>100</v>
      </c>
      <c r="F30" s="21">
        <v>1</v>
      </c>
      <c r="G30" s="21" t="s">
        <v>17</v>
      </c>
      <c r="H30" s="10" t="s">
        <v>18</v>
      </c>
      <c r="I30" s="21" t="s">
        <v>56</v>
      </c>
      <c r="J30" s="21"/>
    </row>
    <row r="31" spans="1:10" ht="39.75" customHeight="1">
      <c r="A31" s="10">
        <v>27</v>
      </c>
      <c r="B31" s="21" t="s">
        <v>101</v>
      </c>
      <c r="C31" s="21" t="s">
        <v>102</v>
      </c>
      <c r="D31" s="21" t="s">
        <v>15</v>
      </c>
      <c r="E31" s="21" t="s">
        <v>103</v>
      </c>
      <c r="F31" s="21">
        <v>1</v>
      </c>
      <c r="G31" s="21" t="s">
        <v>17</v>
      </c>
      <c r="H31" s="10" t="s">
        <v>18</v>
      </c>
      <c r="I31" s="21" t="s">
        <v>56</v>
      </c>
      <c r="J31" s="21"/>
    </row>
    <row r="32" spans="1:10" ht="39.75" customHeight="1">
      <c r="A32" s="10">
        <v>28</v>
      </c>
      <c r="B32" s="21" t="s">
        <v>101</v>
      </c>
      <c r="C32" s="21" t="s">
        <v>104</v>
      </c>
      <c r="D32" s="21" t="s">
        <v>34</v>
      </c>
      <c r="E32" s="21" t="s">
        <v>103</v>
      </c>
      <c r="F32" s="21">
        <v>1</v>
      </c>
      <c r="G32" s="21" t="s">
        <v>17</v>
      </c>
      <c r="H32" s="10" t="s">
        <v>18</v>
      </c>
      <c r="I32" s="21" t="s">
        <v>56</v>
      </c>
      <c r="J32" s="21"/>
    </row>
    <row r="33" spans="1:10" ht="39.75" customHeight="1">
      <c r="A33" s="10">
        <v>29</v>
      </c>
      <c r="B33" s="21" t="s">
        <v>105</v>
      </c>
      <c r="C33" s="21" t="s">
        <v>99</v>
      </c>
      <c r="D33" s="21" t="s">
        <v>15</v>
      </c>
      <c r="E33" s="21" t="s">
        <v>106</v>
      </c>
      <c r="F33" s="21">
        <v>1</v>
      </c>
      <c r="G33" s="21" t="s">
        <v>17</v>
      </c>
      <c r="H33" s="10" t="s">
        <v>18</v>
      </c>
      <c r="I33" s="21" t="s">
        <v>19</v>
      </c>
      <c r="J33" s="21"/>
    </row>
    <row r="34" spans="1:10" ht="39.75" customHeight="1">
      <c r="A34" s="10">
        <v>30</v>
      </c>
      <c r="B34" s="21" t="s">
        <v>107</v>
      </c>
      <c r="C34" s="21" t="s">
        <v>108</v>
      </c>
      <c r="D34" s="21" t="s">
        <v>34</v>
      </c>
      <c r="E34" s="21" t="s">
        <v>109</v>
      </c>
      <c r="F34" s="21">
        <v>1</v>
      </c>
      <c r="G34" s="21" t="s">
        <v>17</v>
      </c>
      <c r="H34" s="10" t="s">
        <v>18</v>
      </c>
      <c r="I34" s="21" t="s">
        <v>110</v>
      </c>
      <c r="J34" s="21"/>
    </row>
    <row r="35" spans="1:10" ht="39.75" customHeight="1">
      <c r="A35" s="10">
        <v>31</v>
      </c>
      <c r="B35" s="21" t="s">
        <v>107</v>
      </c>
      <c r="C35" s="21" t="s">
        <v>111</v>
      </c>
      <c r="D35" s="21" t="s">
        <v>34</v>
      </c>
      <c r="E35" s="21" t="s">
        <v>112</v>
      </c>
      <c r="F35" s="21">
        <v>1</v>
      </c>
      <c r="G35" s="21" t="s">
        <v>17</v>
      </c>
      <c r="H35" s="10" t="s">
        <v>18</v>
      </c>
      <c r="I35" s="21" t="s">
        <v>113</v>
      </c>
      <c r="J35" s="21"/>
    </row>
    <row r="36" spans="1:10" ht="39.75" customHeight="1">
      <c r="A36" s="10">
        <v>32</v>
      </c>
      <c r="B36" s="10" t="s">
        <v>114</v>
      </c>
      <c r="C36" s="10" t="s">
        <v>99</v>
      </c>
      <c r="D36" s="10" t="s">
        <v>34</v>
      </c>
      <c r="E36" s="10" t="s">
        <v>115</v>
      </c>
      <c r="F36" s="10">
        <v>1</v>
      </c>
      <c r="G36" s="10" t="s">
        <v>17</v>
      </c>
      <c r="H36" s="10" t="s">
        <v>18</v>
      </c>
      <c r="I36" s="10" t="s">
        <v>19</v>
      </c>
      <c r="J36" s="10"/>
    </row>
    <row r="37" spans="1:10" ht="39.75" customHeight="1">
      <c r="A37" s="10">
        <v>33</v>
      </c>
      <c r="B37" s="10" t="s">
        <v>116</v>
      </c>
      <c r="C37" s="10" t="s">
        <v>99</v>
      </c>
      <c r="D37" s="10" t="s">
        <v>15</v>
      </c>
      <c r="E37" s="10" t="s">
        <v>117</v>
      </c>
      <c r="F37" s="10">
        <v>1</v>
      </c>
      <c r="G37" s="10" t="s">
        <v>17</v>
      </c>
      <c r="H37" s="10" t="s">
        <v>18</v>
      </c>
      <c r="I37" s="10" t="s">
        <v>118</v>
      </c>
      <c r="J37" s="10"/>
    </row>
    <row r="38" spans="1:10" ht="39.75" customHeight="1">
      <c r="A38" s="10">
        <v>34</v>
      </c>
      <c r="B38" s="10" t="s">
        <v>119</v>
      </c>
      <c r="C38" s="10" t="s">
        <v>120</v>
      </c>
      <c r="D38" s="10" t="s">
        <v>15</v>
      </c>
      <c r="E38" s="10" t="s">
        <v>21</v>
      </c>
      <c r="F38" s="10">
        <v>1</v>
      </c>
      <c r="G38" s="10" t="s">
        <v>17</v>
      </c>
      <c r="H38" s="10" t="s">
        <v>18</v>
      </c>
      <c r="I38" s="10" t="s">
        <v>22</v>
      </c>
      <c r="J38" s="10"/>
    </row>
    <row r="39" spans="1:10" ht="123" customHeight="1">
      <c r="A39" s="10">
        <v>35</v>
      </c>
      <c r="B39" s="22" t="s">
        <v>121</v>
      </c>
      <c r="C39" s="10" t="s">
        <v>99</v>
      </c>
      <c r="D39" s="21" t="s">
        <v>15</v>
      </c>
      <c r="E39" s="10" t="s">
        <v>122</v>
      </c>
      <c r="F39" s="10">
        <v>1</v>
      </c>
      <c r="G39" s="10" t="s">
        <v>17</v>
      </c>
      <c r="H39" s="10" t="s">
        <v>18</v>
      </c>
      <c r="I39" s="10" t="s">
        <v>123</v>
      </c>
      <c r="J39" s="10"/>
    </row>
    <row r="40" spans="1:10" ht="39.75" customHeight="1">
      <c r="A40" s="10">
        <v>36</v>
      </c>
      <c r="B40" s="11" t="s">
        <v>124</v>
      </c>
      <c r="C40" s="10" t="s">
        <v>99</v>
      </c>
      <c r="D40" s="21" t="s">
        <v>15</v>
      </c>
      <c r="E40" s="10" t="s">
        <v>125</v>
      </c>
      <c r="F40" s="10">
        <v>1</v>
      </c>
      <c r="G40" s="10" t="s">
        <v>17</v>
      </c>
      <c r="H40" s="10" t="s">
        <v>18</v>
      </c>
      <c r="I40" s="10" t="s">
        <v>19</v>
      </c>
      <c r="J40" s="10"/>
    </row>
    <row r="41" spans="1:10" ht="39.75" customHeight="1">
      <c r="A41" s="10">
        <v>37</v>
      </c>
      <c r="B41" s="10" t="s">
        <v>126</v>
      </c>
      <c r="C41" s="10" t="s">
        <v>127</v>
      </c>
      <c r="D41" s="21" t="s">
        <v>15</v>
      </c>
      <c r="E41" s="10" t="s">
        <v>128</v>
      </c>
      <c r="F41" s="11">
        <v>1</v>
      </c>
      <c r="G41" s="10" t="s">
        <v>17</v>
      </c>
      <c r="H41" s="10" t="s">
        <v>18</v>
      </c>
      <c r="I41" s="10" t="s">
        <v>129</v>
      </c>
      <c r="J41" s="10"/>
    </row>
    <row r="42" spans="1:10" ht="63.75" customHeight="1">
      <c r="A42" s="10">
        <v>38</v>
      </c>
      <c r="B42" s="10" t="s">
        <v>130</v>
      </c>
      <c r="C42" s="10" t="s">
        <v>131</v>
      </c>
      <c r="D42" s="10" t="s">
        <v>15</v>
      </c>
      <c r="E42" s="10" t="s">
        <v>132</v>
      </c>
      <c r="F42" s="10">
        <v>1</v>
      </c>
      <c r="G42" s="10" t="s">
        <v>17</v>
      </c>
      <c r="H42" s="10" t="s">
        <v>18</v>
      </c>
      <c r="I42" s="10" t="s">
        <v>133</v>
      </c>
      <c r="J42" s="10"/>
    </row>
    <row r="43" spans="1:10" ht="35.25" customHeight="1">
      <c r="A43" s="10">
        <v>39</v>
      </c>
      <c r="B43" s="10" t="s">
        <v>134</v>
      </c>
      <c r="C43" s="10" t="s">
        <v>135</v>
      </c>
      <c r="D43" s="10" t="s">
        <v>15</v>
      </c>
      <c r="E43" s="10" t="s">
        <v>136</v>
      </c>
      <c r="F43" s="10">
        <v>1</v>
      </c>
      <c r="G43" s="10" t="s">
        <v>17</v>
      </c>
      <c r="H43" s="10" t="s">
        <v>18</v>
      </c>
      <c r="I43" s="10" t="s">
        <v>19</v>
      </c>
      <c r="J43" s="10"/>
    </row>
    <row r="44" spans="1:10" ht="56.25" customHeight="1">
      <c r="A44" s="10">
        <v>40</v>
      </c>
      <c r="B44" s="10" t="s">
        <v>137</v>
      </c>
      <c r="C44" s="10" t="s">
        <v>138</v>
      </c>
      <c r="D44" s="10" t="s">
        <v>34</v>
      </c>
      <c r="E44" s="10" t="s">
        <v>139</v>
      </c>
      <c r="F44" s="10">
        <v>1</v>
      </c>
      <c r="G44" s="10" t="s">
        <v>17</v>
      </c>
      <c r="H44" s="10" t="s">
        <v>18</v>
      </c>
      <c r="I44" s="10" t="s">
        <v>140</v>
      </c>
      <c r="J44" s="10" t="s">
        <v>141</v>
      </c>
    </row>
    <row r="45" spans="1:10" ht="39.75" customHeight="1">
      <c r="A45" s="10">
        <v>41</v>
      </c>
      <c r="B45" s="10" t="s">
        <v>142</v>
      </c>
      <c r="C45" s="10" t="s">
        <v>143</v>
      </c>
      <c r="D45" s="10" t="s">
        <v>34</v>
      </c>
      <c r="E45" s="10" t="s">
        <v>144</v>
      </c>
      <c r="F45" s="10">
        <v>1</v>
      </c>
      <c r="G45" s="10" t="s">
        <v>17</v>
      </c>
      <c r="H45" s="10" t="s">
        <v>18</v>
      </c>
      <c r="I45" s="10" t="s">
        <v>145</v>
      </c>
      <c r="J45" s="10" t="s">
        <v>146</v>
      </c>
    </row>
    <row r="46" spans="1:10" ht="39" customHeight="1">
      <c r="A46" s="10">
        <v>42</v>
      </c>
      <c r="B46" s="10" t="s">
        <v>147</v>
      </c>
      <c r="C46" s="10" t="s">
        <v>148</v>
      </c>
      <c r="D46" s="21" t="s">
        <v>34</v>
      </c>
      <c r="E46" s="10" t="s">
        <v>149</v>
      </c>
      <c r="F46" s="10">
        <v>1</v>
      </c>
      <c r="G46" s="10" t="s">
        <v>17</v>
      </c>
      <c r="H46" s="10" t="s">
        <v>18</v>
      </c>
      <c r="I46" s="10" t="s">
        <v>150</v>
      </c>
      <c r="J46" s="10"/>
    </row>
    <row r="47" spans="1:10" ht="117" customHeight="1">
      <c r="A47" s="10">
        <v>43</v>
      </c>
      <c r="B47" s="10" t="s">
        <v>151</v>
      </c>
      <c r="C47" s="10" t="s">
        <v>152</v>
      </c>
      <c r="D47" s="21" t="s">
        <v>34</v>
      </c>
      <c r="E47" s="10" t="s">
        <v>153</v>
      </c>
      <c r="F47" s="10">
        <v>1</v>
      </c>
      <c r="G47" s="10" t="s">
        <v>17</v>
      </c>
      <c r="H47" s="10" t="s">
        <v>18</v>
      </c>
      <c r="I47" s="29" t="s">
        <v>154</v>
      </c>
      <c r="J47" s="10" t="s">
        <v>155</v>
      </c>
    </row>
    <row r="48" spans="1:10" ht="39.75" customHeight="1">
      <c r="A48" s="10">
        <v>44</v>
      </c>
      <c r="B48" s="10" t="s">
        <v>156</v>
      </c>
      <c r="C48" s="10" t="s">
        <v>157</v>
      </c>
      <c r="D48" s="10" t="s">
        <v>15</v>
      </c>
      <c r="E48" s="10" t="s">
        <v>158</v>
      </c>
      <c r="F48" s="10">
        <v>1</v>
      </c>
      <c r="G48" s="10" t="s">
        <v>17</v>
      </c>
      <c r="H48" s="10" t="s">
        <v>18</v>
      </c>
      <c r="I48" s="10" t="s">
        <v>159</v>
      </c>
      <c r="J48" s="10"/>
    </row>
    <row r="49" spans="1:10" ht="39.75" customHeight="1">
      <c r="A49" s="10">
        <v>45</v>
      </c>
      <c r="B49" s="10" t="s">
        <v>160</v>
      </c>
      <c r="C49" s="10" t="s">
        <v>161</v>
      </c>
      <c r="D49" s="10" t="s">
        <v>15</v>
      </c>
      <c r="E49" s="10" t="s">
        <v>162</v>
      </c>
      <c r="F49" s="10">
        <v>1</v>
      </c>
      <c r="G49" s="10" t="s">
        <v>17</v>
      </c>
      <c r="H49" s="10" t="s">
        <v>18</v>
      </c>
      <c r="I49" s="10" t="s">
        <v>163</v>
      </c>
      <c r="J49" s="10"/>
    </row>
    <row r="50" spans="1:10" ht="45.75" customHeight="1">
      <c r="A50" s="10">
        <v>46</v>
      </c>
      <c r="B50" s="23" t="s">
        <v>164</v>
      </c>
      <c r="C50" s="23" t="s">
        <v>165</v>
      </c>
      <c r="D50" s="10" t="s">
        <v>34</v>
      </c>
      <c r="E50" s="23" t="s">
        <v>166</v>
      </c>
      <c r="F50" s="23">
        <v>1</v>
      </c>
      <c r="G50" s="23" t="s">
        <v>17</v>
      </c>
      <c r="H50" s="23" t="s">
        <v>18</v>
      </c>
      <c r="I50" s="23" t="s">
        <v>56</v>
      </c>
      <c r="J50" s="23" t="s">
        <v>167</v>
      </c>
    </row>
    <row r="51" spans="1:10" ht="48.75" customHeight="1">
      <c r="A51" s="10">
        <v>47</v>
      </c>
      <c r="B51" s="23" t="s">
        <v>164</v>
      </c>
      <c r="C51" s="23" t="s">
        <v>168</v>
      </c>
      <c r="D51" s="10" t="s">
        <v>34</v>
      </c>
      <c r="E51" s="23" t="s">
        <v>166</v>
      </c>
      <c r="F51" s="23">
        <v>1</v>
      </c>
      <c r="G51" s="23" t="s">
        <v>17</v>
      </c>
      <c r="H51" s="23" t="s">
        <v>18</v>
      </c>
      <c r="I51" s="23" t="s">
        <v>56</v>
      </c>
      <c r="J51" s="23" t="s">
        <v>169</v>
      </c>
    </row>
    <row r="52" spans="1:10" ht="39.75" customHeight="1">
      <c r="A52" s="10">
        <v>48</v>
      </c>
      <c r="B52" s="11" t="s">
        <v>170</v>
      </c>
      <c r="C52" s="10" t="s">
        <v>171</v>
      </c>
      <c r="D52" s="10" t="s">
        <v>34</v>
      </c>
      <c r="E52" s="10" t="s">
        <v>172</v>
      </c>
      <c r="F52" s="10">
        <v>1</v>
      </c>
      <c r="G52" s="10" t="s">
        <v>17</v>
      </c>
      <c r="H52" s="10" t="s">
        <v>18</v>
      </c>
      <c r="I52" s="10" t="s">
        <v>145</v>
      </c>
      <c r="J52" s="10"/>
    </row>
    <row r="53" spans="1:10" ht="52.5" customHeight="1">
      <c r="A53" s="10">
        <v>49</v>
      </c>
      <c r="B53" s="23" t="s">
        <v>173</v>
      </c>
      <c r="C53" s="23" t="s">
        <v>174</v>
      </c>
      <c r="D53" s="21" t="s">
        <v>34</v>
      </c>
      <c r="E53" s="23" t="s">
        <v>175</v>
      </c>
      <c r="F53" s="23">
        <v>2</v>
      </c>
      <c r="G53" s="23" t="s">
        <v>17</v>
      </c>
      <c r="H53" s="10" t="s">
        <v>18</v>
      </c>
      <c r="I53" s="23" t="s">
        <v>176</v>
      </c>
      <c r="J53" s="23" t="s">
        <v>177</v>
      </c>
    </row>
    <row r="54" spans="1:10" ht="49.5" customHeight="1">
      <c r="A54" s="24" t="s">
        <v>178</v>
      </c>
      <c r="B54" s="24"/>
      <c r="C54" s="24"/>
      <c r="D54" s="24"/>
      <c r="E54" s="24"/>
      <c r="F54" s="25">
        <f>SUM(F5:F53)</f>
        <v>50</v>
      </c>
      <c r="G54" s="25"/>
      <c r="H54" s="25"/>
      <c r="I54" s="25"/>
      <c r="J54" s="25"/>
    </row>
  </sheetData>
  <sheetProtection/>
  <autoFilter ref="A4:J54"/>
  <mergeCells count="12">
    <mergeCell ref="A1:B1"/>
    <mergeCell ref="A2:J2"/>
    <mergeCell ref="G3:I3"/>
    <mergeCell ref="A54:E54"/>
    <mergeCell ref="F54:J54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WWO_wpscloud_20220401182529-d8109cfad3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TEJA521</cp:lastModifiedBy>
  <cp:lastPrinted>2022-05-11T06:42:13Z</cp:lastPrinted>
  <dcterms:created xsi:type="dcterms:W3CDTF">2014-12-01T11:21:00Z</dcterms:created>
  <dcterms:modified xsi:type="dcterms:W3CDTF">2022-10-31T03:08:30Z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C058B82F3889439EB05A0B19598D2D4D</vt:lpwstr>
  </property>
</Properties>
</file>