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职位表!$A$5:$N$17</definedName>
    <definedName name="_xlnm.Print_Titles" localSheetId="0">职位表!$4:$5</definedName>
  </definedNames>
  <calcPr calcId="144525"/>
</workbook>
</file>

<file path=xl/sharedStrings.xml><?xml version="1.0" encoding="utf-8"?>
<sst xmlns="http://schemas.openxmlformats.org/spreadsheetml/2006/main" count="160" uniqueCount="90">
  <si>
    <t xml:space="preserve">
道真自治县公开遴选机关事业单位工作人员职位表</t>
  </si>
  <si>
    <t>单位代码</t>
  </si>
  <si>
    <t>遴选单位名称</t>
  </si>
  <si>
    <t>主管部门</t>
  </si>
  <si>
    <t>咨询电话</t>
  </si>
  <si>
    <t>干部身份</t>
  </si>
  <si>
    <t>职位类别</t>
  </si>
  <si>
    <t>职位名称及代码</t>
  </si>
  <si>
    <t>遴选人数</t>
  </si>
  <si>
    <t>学历要求</t>
  </si>
  <si>
    <t>专业要求</t>
  </si>
  <si>
    <t>其他条件</t>
  </si>
  <si>
    <t>需要说明的其他事项</t>
  </si>
  <si>
    <t>专科</t>
  </si>
  <si>
    <t>本科</t>
  </si>
  <si>
    <t>研究生</t>
  </si>
  <si>
    <t>中共道真自治县委组织部</t>
  </si>
  <si>
    <t>公务员</t>
  </si>
  <si>
    <t>工作人员101</t>
  </si>
  <si>
    <t>本科及以上</t>
  </si>
  <si>
    <r>
      <rPr>
        <sz val="11"/>
        <rFont val="宋体"/>
        <charset val="134"/>
      </rPr>
      <t>35周岁及以下</t>
    </r>
    <r>
      <rPr>
        <sz val="11"/>
        <color theme="1"/>
        <rFont val="宋体"/>
        <charset val="134"/>
      </rPr>
      <t>，中共党员或中共预备党员，未受过党纪政务(政纪)处分</t>
    </r>
  </si>
  <si>
    <t>共青团道真自治县委员会</t>
  </si>
  <si>
    <t>工作人员201</t>
  </si>
  <si>
    <t>30周岁及以下</t>
  </si>
  <si>
    <t>县就业局</t>
  </si>
  <si>
    <t>县人社局</t>
  </si>
  <si>
    <t>工作人员301</t>
  </si>
  <si>
    <t>汉语言文学、汉语言、人力资源管理、会计及相关专业、法学类</t>
  </si>
  <si>
    <t>40周岁及以下</t>
  </si>
  <si>
    <t>工作人员302</t>
  </si>
  <si>
    <t>大专及以上</t>
  </si>
  <si>
    <t>尹珍街道办事处</t>
  </si>
  <si>
    <t>工作人员401</t>
  </si>
  <si>
    <t>35周岁及以下</t>
  </si>
  <si>
    <t>县信访局</t>
  </si>
  <si>
    <t>工作人员501</t>
  </si>
  <si>
    <t>网络舆情研究服务中心</t>
  </si>
  <si>
    <t>县委宣传部</t>
  </si>
  <si>
    <t>事业</t>
  </si>
  <si>
    <t>管理岗</t>
  </si>
  <si>
    <t>工作人员601</t>
  </si>
  <si>
    <t>计算机科学与技术、网络工程、物联网工程、电子信息科学与技术、信息管理与信息系统</t>
  </si>
  <si>
    <t>工作人员602</t>
  </si>
  <si>
    <t>新时代文明实践服务中心</t>
  </si>
  <si>
    <t>工作人员603</t>
  </si>
  <si>
    <t>汉语言文学、汉语言</t>
  </si>
  <si>
    <t>道真自治县法律援助中心</t>
  </si>
  <si>
    <t>县司法局</t>
  </si>
  <si>
    <t>工作人员701</t>
  </si>
  <si>
    <t>法律大类</t>
  </si>
  <si>
    <t>法学类</t>
  </si>
  <si>
    <t>派驻平模镇司法所工作</t>
  </si>
  <si>
    <t>道真自治县乡村振兴服务中心</t>
  </si>
  <si>
    <t>县乡村振兴局</t>
  </si>
  <si>
    <t>工作人员801</t>
  </si>
  <si>
    <t>会计、会计与审计</t>
  </si>
  <si>
    <t>会计及相关专业</t>
  </si>
  <si>
    <t>从事财务工作5年及以上</t>
  </si>
  <si>
    <t>道真自治县直机关党员教育服务中心</t>
  </si>
  <si>
    <t>中共道真自治县直属机关工作委员会</t>
  </si>
  <si>
    <t>工作人员901</t>
  </si>
  <si>
    <t>28周岁及以下，中共正式党员；</t>
  </si>
  <si>
    <t>尹珍街道消防工作站</t>
  </si>
  <si>
    <t>工作人员402</t>
  </si>
  <si>
    <t>道真自治县县尹珍街道社区卫生服务中心</t>
  </si>
  <si>
    <t>道真县卫健局</t>
  </si>
  <si>
    <t>专业技术</t>
  </si>
  <si>
    <t>临床医师（士）1001</t>
  </si>
  <si>
    <t>临床医学</t>
  </si>
  <si>
    <t>具有执业助理医师及以上资格,乡镇工作经历5年及以上，年龄45周岁及以下。</t>
  </si>
  <si>
    <t>中医师（士）1002</t>
  </si>
  <si>
    <t>中医学、中西医临床医学、中西医结合、针灸推拿学</t>
  </si>
  <si>
    <r>
      <rPr>
        <sz val="10"/>
        <color rgb="FF000000"/>
        <rFont val="宋体"/>
        <charset val="134"/>
      </rPr>
      <t>具有执业助理医师及以上资格,乡镇工作经历3年及以上，年龄</t>
    </r>
    <r>
      <rPr>
        <sz val="10"/>
        <color rgb="FF000000"/>
        <rFont val="宋体"/>
        <charset val="134"/>
      </rPr>
      <t>45周岁及以下。</t>
    </r>
  </si>
  <si>
    <t>护师1003</t>
  </si>
  <si>
    <t>护理、护理学</t>
  </si>
  <si>
    <t xml:space="preserve">具有主管护师（中级）及以上资格，具有乡镇工作经历5年及以上，年龄40周岁及以下。     </t>
  </si>
  <si>
    <t>影像医师（技师）1004</t>
  </si>
  <si>
    <t>医学影像学、医学影像技术</t>
  </si>
  <si>
    <t>具有初级影像师（技师）及以上资格，乡镇工作经历5年及以上，年龄35周岁及以下</t>
  </si>
  <si>
    <t>检验技师1005</t>
  </si>
  <si>
    <t>医学检验、医学检验技术</t>
  </si>
  <si>
    <r>
      <rPr>
        <sz val="10"/>
        <color rgb="FF000000"/>
        <rFont val="宋体"/>
        <charset val="134"/>
      </rPr>
      <t>具有初级检验师及以上资格，乡镇工作经历5年及以上，年龄40</t>
    </r>
    <r>
      <rPr>
        <sz val="10"/>
        <color rgb="FF000000"/>
        <rFont val="宋体"/>
        <charset val="134"/>
      </rPr>
      <t>周岁及以下</t>
    </r>
  </si>
  <si>
    <t>公共卫生管理人员1006</t>
  </si>
  <si>
    <t>公共事业管理（卫生事业管理）</t>
  </si>
  <si>
    <t>具有初级师及以上资格，乡镇工作经历5年及以上，年龄35周岁以下。</t>
  </si>
  <si>
    <t>道真县妇幼保健院</t>
  </si>
  <si>
    <t>临床医师1101</t>
  </si>
  <si>
    <t>具有执业医师及以上资格，执业注册为外科专业，乡镇工作经历5年及以上，年龄在40周岁及以下。</t>
  </si>
  <si>
    <t>护师1102</t>
  </si>
  <si>
    <t>具有国家级护师（中级）及以上资格，乡镇工作经历5年及以上，年龄在40周岁及以下。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</si>
</sst>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  <font>
      <sz val="11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7" fillId="3" borderId="1" applyNumberFormat="0" applyBorder="0" applyAlignment="0" applyProtection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0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3" fillId="14" borderId="8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32" fillId="0" borderId="0"/>
    <xf numFmtId="0" fontId="2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/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63" applyFont="1" applyFill="1" applyAlignment="1">
      <alignment horizontal="center" vertical="center" wrapText="1"/>
    </xf>
    <xf numFmtId="0" fontId="2" fillId="0" borderId="0" xfId="63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pane ySplit="5" topLeftCell="A13" activePane="bottomLeft" state="frozen"/>
      <selection/>
      <selection pane="bottomLeft" activeCell="C16" sqref="C16"/>
    </sheetView>
  </sheetViews>
  <sheetFormatPr defaultColWidth="9" defaultRowHeight="14.25"/>
  <cols>
    <col min="1" max="1" width="4.75" style="3" customWidth="1"/>
    <col min="2" max="2" width="15.875" style="4" customWidth="1"/>
    <col min="3" max="3" width="12" style="5" customWidth="1"/>
    <col min="4" max="4" width="12.875" style="3" customWidth="1"/>
    <col min="5" max="5" width="6" style="3" customWidth="1"/>
    <col min="6" max="6" width="5.875" style="3" customWidth="1"/>
    <col min="7" max="7" width="8.625" style="3" customWidth="1"/>
    <col min="8" max="8" width="5.5" style="3" customWidth="1"/>
    <col min="9" max="9" width="7.125" style="6" customWidth="1"/>
    <col min="10" max="10" width="14" style="6" customWidth="1"/>
    <col min="11" max="11" width="13.875" style="4" customWidth="1"/>
    <col min="12" max="12" width="14.875" style="4" customWidth="1"/>
    <col min="13" max="13" width="17.125" style="4" customWidth="1"/>
    <col min="14" max="14" width="12.625" style="4" customWidth="1"/>
    <col min="15" max="16384" width="9" style="2"/>
  </cols>
  <sheetData>
    <row r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44.1" customHeight="1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5" customHeight="1" spans="1:14">
      <c r="A3" s="9"/>
      <c r="B3" s="10"/>
      <c r="C3" s="9"/>
      <c r="D3" s="9"/>
      <c r="E3" s="10"/>
      <c r="F3" s="11"/>
      <c r="G3" s="11"/>
      <c r="H3" s="11"/>
      <c r="I3" s="11"/>
      <c r="J3" s="11"/>
      <c r="K3" s="11"/>
      <c r="L3" s="31"/>
      <c r="M3" s="31"/>
      <c r="N3" s="31"/>
    </row>
    <row r="4" ht="24" customHeight="1" spans="1:14">
      <c r="A4" s="12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/>
      <c r="L4" s="12"/>
      <c r="M4" s="12" t="s">
        <v>11</v>
      </c>
      <c r="N4" s="13" t="s">
        <v>12</v>
      </c>
    </row>
    <row r="5" ht="24" customHeight="1" spans="1:14">
      <c r="A5" s="12"/>
      <c r="B5" s="12"/>
      <c r="C5" s="12"/>
      <c r="D5" s="13"/>
      <c r="E5" s="15"/>
      <c r="F5" s="12"/>
      <c r="G5" s="12"/>
      <c r="H5" s="12"/>
      <c r="I5" s="12"/>
      <c r="J5" s="12" t="s">
        <v>13</v>
      </c>
      <c r="K5" s="12" t="s">
        <v>14</v>
      </c>
      <c r="L5" s="12" t="s">
        <v>15</v>
      </c>
      <c r="M5" s="12"/>
      <c r="N5" s="13"/>
    </row>
    <row r="6" s="1" customFormat="1" ht="68" customHeight="1" spans="1:14">
      <c r="A6" s="16">
        <v>1</v>
      </c>
      <c r="B6" s="17" t="s">
        <v>16</v>
      </c>
      <c r="C6" s="17" t="s">
        <v>16</v>
      </c>
      <c r="D6" s="17">
        <v>25820671</v>
      </c>
      <c r="E6" s="17" t="s">
        <v>17</v>
      </c>
      <c r="F6" s="17"/>
      <c r="G6" s="17" t="s">
        <v>18</v>
      </c>
      <c r="H6" s="17">
        <v>1</v>
      </c>
      <c r="I6" s="17" t="s">
        <v>19</v>
      </c>
      <c r="J6" s="32"/>
      <c r="K6" s="18"/>
      <c r="L6" s="33"/>
      <c r="M6" s="17" t="s">
        <v>20</v>
      </c>
      <c r="N6" s="17"/>
    </row>
    <row r="7" s="1" customFormat="1" ht="68" customHeight="1" spans="1:14">
      <c r="A7" s="16">
        <v>2</v>
      </c>
      <c r="B7" s="17" t="s">
        <v>21</v>
      </c>
      <c r="C7" s="17" t="s">
        <v>21</v>
      </c>
      <c r="D7" s="17">
        <v>25820606</v>
      </c>
      <c r="E7" s="17" t="s">
        <v>17</v>
      </c>
      <c r="F7" s="17"/>
      <c r="G7" s="17" t="s">
        <v>22</v>
      </c>
      <c r="H7" s="17">
        <v>1</v>
      </c>
      <c r="I7" s="17" t="s">
        <v>19</v>
      </c>
      <c r="J7" s="34"/>
      <c r="K7" s="17"/>
      <c r="L7" s="17"/>
      <c r="M7" s="17" t="s">
        <v>23</v>
      </c>
      <c r="N7" s="17"/>
    </row>
    <row r="8" s="1" customFormat="1" ht="68" customHeight="1" spans="1:14">
      <c r="A8" s="16">
        <v>3</v>
      </c>
      <c r="B8" s="17" t="s">
        <v>24</v>
      </c>
      <c r="C8" s="17" t="s">
        <v>25</v>
      </c>
      <c r="D8" s="17">
        <v>23130060</v>
      </c>
      <c r="E8" s="17" t="s">
        <v>17</v>
      </c>
      <c r="F8" s="17"/>
      <c r="G8" s="17" t="s">
        <v>26</v>
      </c>
      <c r="H8" s="17">
        <v>1</v>
      </c>
      <c r="I8" s="17" t="s">
        <v>19</v>
      </c>
      <c r="J8" s="34"/>
      <c r="K8" s="17" t="s">
        <v>27</v>
      </c>
      <c r="L8" s="17"/>
      <c r="M8" s="17" t="s">
        <v>28</v>
      </c>
      <c r="N8" s="17"/>
    </row>
    <row r="9" s="1" customFormat="1" ht="68" customHeight="1" spans="1:14">
      <c r="A9" s="16">
        <v>4</v>
      </c>
      <c r="B9" s="17" t="s">
        <v>24</v>
      </c>
      <c r="C9" s="17" t="s">
        <v>25</v>
      </c>
      <c r="D9" s="17">
        <v>23130060</v>
      </c>
      <c r="E9" s="17" t="s">
        <v>17</v>
      </c>
      <c r="F9" s="17"/>
      <c r="G9" s="17" t="s">
        <v>29</v>
      </c>
      <c r="H9" s="17">
        <v>1</v>
      </c>
      <c r="I9" s="17" t="s">
        <v>30</v>
      </c>
      <c r="J9" s="34"/>
      <c r="K9" s="17"/>
      <c r="L9" s="17"/>
      <c r="M9" s="17" t="s">
        <v>28</v>
      </c>
      <c r="N9" s="17"/>
    </row>
    <row r="10" s="1" customFormat="1" ht="68" customHeight="1" spans="1:14">
      <c r="A10" s="16">
        <v>5</v>
      </c>
      <c r="B10" s="17" t="s">
        <v>31</v>
      </c>
      <c r="C10" s="17" t="s">
        <v>31</v>
      </c>
      <c r="D10" s="17">
        <v>23318919</v>
      </c>
      <c r="E10" s="17" t="s">
        <v>17</v>
      </c>
      <c r="F10" s="17"/>
      <c r="G10" s="17" t="s">
        <v>32</v>
      </c>
      <c r="H10" s="17">
        <v>2</v>
      </c>
      <c r="I10" s="17" t="s">
        <v>19</v>
      </c>
      <c r="J10" s="34"/>
      <c r="K10" s="17"/>
      <c r="L10" s="17"/>
      <c r="M10" s="35" t="s">
        <v>33</v>
      </c>
      <c r="N10" s="17"/>
    </row>
    <row r="11" s="1" customFormat="1" ht="68" customHeight="1" spans="1:14">
      <c r="A11" s="16">
        <v>6</v>
      </c>
      <c r="B11" s="17" t="s">
        <v>34</v>
      </c>
      <c r="C11" s="17" t="s">
        <v>34</v>
      </c>
      <c r="D11" s="17">
        <v>25820675</v>
      </c>
      <c r="E11" s="17" t="s">
        <v>17</v>
      </c>
      <c r="F11" s="17"/>
      <c r="G11" s="17" t="s">
        <v>35</v>
      </c>
      <c r="H11" s="17">
        <v>1</v>
      </c>
      <c r="I11" s="17" t="s">
        <v>19</v>
      </c>
      <c r="J11" s="34"/>
      <c r="K11" s="17"/>
      <c r="L11" s="17"/>
      <c r="M11" s="17" t="s">
        <v>33</v>
      </c>
      <c r="N11" s="17"/>
    </row>
    <row r="12" s="1" customFormat="1" ht="120" customHeight="1" spans="1:14">
      <c r="A12" s="16">
        <v>7</v>
      </c>
      <c r="B12" s="17" t="s">
        <v>36</v>
      </c>
      <c r="C12" s="17" t="s">
        <v>37</v>
      </c>
      <c r="D12" s="17">
        <v>25820609</v>
      </c>
      <c r="E12" s="18" t="s">
        <v>38</v>
      </c>
      <c r="F12" s="17" t="s">
        <v>39</v>
      </c>
      <c r="G12" s="17" t="s">
        <v>40</v>
      </c>
      <c r="H12" s="17">
        <v>1</v>
      </c>
      <c r="I12" s="17" t="s">
        <v>19</v>
      </c>
      <c r="J12" s="17"/>
      <c r="K12" s="17" t="s">
        <v>41</v>
      </c>
      <c r="L12" s="17"/>
      <c r="M12" s="17" t="s">
        <v>33</v>
      </c>
      <c r="N12" s="17"/>
    </row>
    <row r="13" s="1" customFormat="1" ht="91" customHeight="1" spans="1:14">
      <c r="A13" s="16">
        <v>8</v>
      </c>
      <c r="B13" s="17" t="s">
        <v>36</v>
      </c>
      <c r="C13" s="17" t="s">
        <v>37</v>
      </c>
      <c r="D13" s="17">
        <v>25820609</v>
      </c>
      <c r="E13" s="18" t="s">
        <v>38</v>
      </c>
      <c r="F13" s="17" t="s">
        <v>39</v>
      </c>
      <c r="G13" s="17" t="s">
        <v>42</v>
      </c>
      <c r="H13" s="17">
        <v>1</v>
      </c>
      <c r="I13" s="17" t="s">
        <v>19</v>
      </c>
      <c r="J13" s="34"/>
      <c r="K13" s="17"/>
      <c r="L13" s="17"/>
      <c r="M13" s="17" t="s">
        <v>23</v>
      </c>
      <c r="N13" s="17"/>
    </row>
    <row r="14" s="1" customFormat="1" ht="99" customHeight="1" spans="1:14">
      <c r="A14" s="16">
        <v>9</v>
      </c>
      <c r="B14" s="17" t="s">
        <v>43</v>
      </c>
      <c r="C14" s="17" t="s">
        <v>37</v>
      </c>
      <c r="D14" s="17">
        <v>25820609</v>
      </c>
      <c r="E14" s="17" t="s">
        <v>38</v>
      </c>
      <c r="F14" s="17" t="s">
        <v>39</v>
      </c>
      <c r="G14" s="17" t="s">
        <v>44</v>
      </c>
      <c r="H14" s="17">
        <v>1</v>
      </c>
      <c r="I14" s="17" t="s">
        <v>19</v>
      </c>
      <c r="J14" s="34"/>
      <c r="K14" s="17" t="s">
        <v>45</v>
      </c>
      <c r="L14" s="17"/>
      <c r="M14" s="17" t="s">
        <v>33</v>
      </c>
      <c r="N14" s="17"/>
    </row>
    <row r="15" s="1" customFormat="1" ht="68" customHeight="1" spans="1:14">
      <c r="A15" s="16">
        <v>10</v>
      </c>
      <c r="B15" s="17" t="s">
        <v>46</v>
      </c>
      <c r="C15" s="17" t="s">
        <v>47</v>
      </c>
      <c r="D15" s="17">
        <v>13639230042</v>
      </c>
      <c r="E15" s="17" t="s">
        <v>38</v>
      </c>
      <c r="F15" s="19" t="s">
        <v>39</v>
      </c>
      <c r="G15" s="17" t="s">
        <v>48</v>
      </c>
      <c r="H15" s="17">
        <v>1</v>
      </c>
      <c r="I15" s="17" t="s">
        <v>30</v>
      </c>
      <c r="J15" s="34" t="s">
        <v>49</v>
      </c>
      <c r="K15" s="34" t="s">
        <v>50</v>
      </c>
      <c r="L15" s="17"/>
      <c r="M15" s="17"/>
      <c r="N15" s="17" t="s">
        <v>51</v>
      </c>
    </row>
    <row r="16" s="1" customFormat="1" ht="68" customHeight="1" spans="1:14">
      <c r="A16" s="16">
        <v>11</v>
      </c>
      <c r="B16" s="17" t="s">
        <v>52</v>
      </c>
      <c r="C16" s="17" t="s">
        <v>53</v>
      </c>
      <c r="D16" s="17">
        <v>13984536997</v>
      </c>
      <c r="E16" s="17" t="s">
        <v>38</v>
      </c>
      <c r="F16" s="19" t="s">
        <v>39</v>
      </c>
      <c r="G16" s="17" t="s">
        <v>54</v>
      </c>
      <c r="H16" s="17">
        <v>1</v>
      </c>
      <c r="I16" s="17" t="s">
        <v>30</v>
      </c>
      <c r="J16" s="36" t="s">
        <v>55</v>
      </c>
      <c r="K16" s="17" t="s">
        <v>56</v>
      </c>
      <c r="L16" s="17"/>
      <c r="M16" s="17" t="s">
        <v>57</v>
      </c>
      <c r="N16" s="17"/>
    </row>
    <row r="17" s="1" customFormat="1" ht="68" customHeight="1" spans="1:14">
      <c r="A17" s="16">
        <v>12</v>
      </c>
      <c r="B17" s="17" t="s">
        <v>58</v>
      </c>
      <c r="C17" s="17" t="s">
        <v>59</v>
      </c>
      <c r="D17" s="20">
        <v>15885639309</v>
      </c>
      <c r="E17" s="17" t="s">
        <v>38</v>
      </c>
      <c r="F17" s="19" t="s">
        <v>39</v>
      </c>
      <c r="G17" s="17" t="s">
        <v>60</v>
      </c>
      <c r="H17" s="17">
        <v>1</v>
      </c>
      <c r="I17" s="17" t="s">
        <v>19</v>
      </c>
      <c r="J17" s="34"/>
      <c r="K17" s="17" t="s">
        <v>45</v>
      </c>
      <c r="L17" s="17"/>
      <c r="M17" s="17" t="s">
        <v>61</v>
      </c>
      <c r="N17" s="17"/>
    </row>
    <row r="18" s="2" customFormat="1" ht="47" customHeight="1" spans="1:14">
      <c r="A18" s="16">
        <v>13</v>
      </c>
      <c r="B18" s="21" t="s">
        <v>62</v>
      </c>
      <c r="C18" s="21" t="s">
        <v>31</v>
      </c>
      <c r="D18" s="21">
        <v>23318919</v>
      </c>
      <c r="E18" s="22" t="s">
        <v>38</v>
      </c>
      <c r="F18" s="19" t="s">
        <v>39</v>
      </c>
      <c r="G18" s="17" t="s">
        <v>63</v>
      </c>
      <c r="H18" s="21">
        <v>2</v>
      </c>
      <c r="I18" s="35" t="s">
        <v>30</v>
      </c>
      <c r="J18" s="35"/>
      <c r="K18" s="35"/>
      <c r="L18" s="35"/>
      <c r="M18" s="35" t="s">
        <v>33</v>
      </c>
      <c r="N18" s="21"/>
    </row>
    <row r="19" ht="48" spans="1:14">
      <c r="A19" s="16">
        <v>14</v>
      </c>
      <c r="B19" s="23" t="s">
        <v>64</v>
      </c>
      <c r="C19" s="24" t="s">
        <v>65</v>
      </c>
      <c r="D19" s="25">
        <v>25820187</v>
      </c>
      <c r="E19" s="17" t="s">
        <v>38</v>
      </c>
      <c r="F19" s="17" t="s">
        <v>66</v>
      </c>
      <c r="G19" s="26" t="s">
        <v>67</v>
      </c>
      <c r="H19" s="17">
        <v>3</v>
      </c>
      <c r="I19" s="26" t="s">
        <v>19</v>
      </c>
      <c r="J19" s="17"/>
      <c r="K19" s="26" t="s">
        <v>68</v>
      </c>
      <c r="L19" s="17"/>
      <c r="M19" s="26" t="s">
        <v>69</v>
      </c>
      <c r="N19" s="37"/>
    </row>
    <row r="20" ht="48" spans="1:14">
      <c r="A20" s="16">
        <v>15</v>
      </c>
      <c r="B20" s="23"/>
      <c r="C20" s="27"/>
      <c r="D20" s="28"/>
      <c r="E20" s="17" t="s">
        <v>38</v>
      </c>
      <c r="F20" s="17" t="s">
        <v>66</v>
      </c>
      <c r="G20" s="26" t="s">
        <v>70</v>
      </c>
      <c r="H20" s="26">
        <v>2</v>
      </c>
      <c r="I20" s="26" t="s">
        <v>19</v>
      </c>
      <c r="J20" s="17"/>
      <c r="K20" s="26" t="s">
        <v>71</v>
      </c>
      <c r="L20" s="17"/>
      <c r="M20" s="26" t="s">
        <v>72</v>
      </c>
      <c r="N20" s="37"/>
    </row>
    <row r="21" ht="48" spans="1:14">
      <c r="A21" s="16">
        <v>16</v>
      </c>
      <c r="B21" s="23"/>
      <c r="C21" s="27"/>
      <c r="D21" s="28"/>
      <c r="E21" s="17" t="s">
        <v>38</v>
      </c>
      <c r="F21" s="17" t="s">
        <v>66</v>
      </c>
      <c r="G21" s="26" t="s">
        <v>73</v>
      </c>
      <c r="H21" s="17">
        <v>2</v>
      </c>
      <c r="I21" s="26" t="s">
        <v>19</v>
      </c>
      <c r="J21" s="17"/>
      <c r="K21" s="26" t="s">
        <v>74</v>
      </c>
      <c r="L21" s="17"/>
      <c r="M21" s="26" t="s">
        <v>75</v>
      </c>
      <c r="N21" s="37"/>
    </row>
    <row r="22" ht="48" spans="1:14">
      <c r="A22" s="16">
        <v>17</v>
      </c>
      <c r="B22" s="23"/>
      <c r="C22" s="27"/>
      <c r="D22" s="28"/>
      <c r="E22" s="17" t="s">
        <v>38</v>
      </c>
      <c r="F22" s="17" t="s">
        <v>66</v>
      </c>
      <c r="G22" s="26" t="s">
        <v>76</v>
      </c>
      <c r="H22" s="17">
        <v>1</v>
      </c>
      <c r="I22" s="26" t="s">
        <v>19</v>
      </c>
      <c r="J22" s="17"/>
      <c r="K22" s="26" t="s">
        <v>77</v>
      </c>
      <c r="L22" s="17"/>
      <c r="M22" s="26" t="s">
        <v>78</v>
      </c>
      <c r="N22" s="37"/>
    </row>
    <row r="23" ht="48" spans="1:14">
      <c r="A23" s="16">
        <v>18</v>
      </c>
      <c r="B23" s="23"/>
      <c r="C23" s="27"/>
      <c r="D23" s="28"/>
      <c r="E23" s="17" t="s">
        <v>38</v>
      </c>
      <c r="F23" s="17" t="s">
        <v>66</v>
      </c>
      <c r="G23" s="26" t="s">
        <v>79</v>
      </c>
      <c r="H23" s="17">
        <v>1</v>
      </c>
      <c r="I23" s="26" t="s">
        <v>19</v>
      </c>
      <c r="J23" s="17"/>
      <c r="K23" s="26" t="s">
        <v>80</v>
      </c>
      <c r="L23" s="17"/>
      <c r="M23" s="26" t="s">
        <v>81</v>
      </c>
      <c r="N23" s="37"/>
    </row>
    <row r="24" ht="48" spans="1:14">
      <c r="A24" s="16">
        <v>19</v>
      </c>
      <c r="B24" s="23"/>
      <c r="C24" s="27"/>
      <c r="D24" s="29"/>
      <c r="E24" s="17" t="s">
        <v>38</v>
      </c>
      <c r="F24" s="17" t="s">
        <v>66</v>
      </c>
      <c r="G24" s="26" t="s">
        <v>82</v>
      </c>
      <c r="H24" s="17">
        <v>1</v>
      </c>
      <c r="I24" s="26" t="s">
        <v>19</v>
      </c>
      <c r="J24" s="17"/>
      <c r="K24" s="26" t="s">
        <v>83</v>
      </c>
      <c r="L24" s="17"/>
      <c r="M24" s="26" t="s">
        <v>84</v>
      </c>
      <c r="N24" s="37"/>
    </row>
    <row r="25" ht="60" spans="1:14">
      <c r="A25" s="16">
        <v>20</v>
      </c>
      <c r="B25" s="23" t="s">
        <v>85</v>
      </c>
      <c r="C25" s="27"/>
      <c r="D25" s="25">
        <v>25829695</v>
      </c>
      <c r="E25" s="17" t="s">
        <v>38</v>
      </c>
      <c r="F25" s="17" t="s">
        <v>66</v>
      </c>
      <c r="G25" s="26" t="s">
        <v>86</v>
      </c>
      <c r="H25" s="17">
        <v>1</v>
      </c>
      <c r="I25" s="26" t="s">
        <v>19</v>
      </c>
      <c r="J25" s="17"/>
      <c r="K25" s="26" t="s">
        <v>68</v>
      </c>
      <c r="L25" s="17"/>
      <c r="M25" s="26" t="s">
        <v>87</v>
      </c>
      <c r="N25" s="37"/>
    </row>
    <row r="26" ht="48" spans="1:14">
      <c r="A26" s="16">
        <v>21</v>
      </c>
      <c r="B26" s="23"/>
      <c r="C26" s="30"/>
      <c r="D26" s="29"/>
      <c r="E26" s="17" t="s">
        <v>38</v>
      </c>
      <c r="F26" s="17" t="s">
        <v>66</v>
      </c>
      <c r="G26" s="26" t="s">
        <v>88</v>
      </c>
      <c r="H26" s="17">
        <v>1</v>
      </c>
      <c r="I26" s="26" t="s">
        <v>19</v>
      </c>
      <c r="J26" s="17"/>
      <c r="K26" s="26" t="s">
        <v>74</v>
      </c>
      <c r="L26" s="17"/>
      <c r="M26" s="26" t="s">
        <v>89</v>
      </c>
      <c r="N26" s="37"/>
    </row>
  </sheetData>
  <mergeCells count="20">
    <mergeCell ref="A3:E3"/>
    <mergeCell ref="L3:N3"/>
    <mergeCell ref="J4:L4"/>
    <mergeCell ref="A4:A5"/>
    <mergeCell ref="B4:B5"/>
    <mergeCell ref="B19:B24"/>
    <mergeCell ref="B25:B26"/>
    <mergeCell ref="C4:C5"/>
    <mergeCell ref="C19:C26"/>
    <mergeCell ref="D4:D5"/>
    <mergeCell ref="D19:D24"/>
    <mergeCell ref="D25:D26"/>
    <mergeCell ref="E4:E5"/>
    <mergeCell ref="F4:F5"/>
    <mergeCell ref="G4:G5"/>
    <mergeCell ref="H4:H5"/>
    <mergeCell ref="I4:I5"/>
    <mergeCell ref="M4:M5"/>
    <mergeCell ref="N4:N5"/>
    <mergeCell ref="A1:N2"/>
  </mergeCells>
  <dataValidations count="1">
    <dataValidation type="list" allowBlank="1" showInputMessage="1" showErrorMessage="1" sqref="I6 I9 I14 I15 I16 I17 I7:I8 I10:I11 I12:I13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3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༺༃夜༒离༃༻</cp:lastModifiedBy>
  <dcterms:created xsi:type="dcterms:W3CDTF">2017-03-20T08:19:00Z</dcterms:created>
  <cp:lastPrinted>2020-09-21T06:15:00Z</cp:lastPrinted>
  <dcterms:modified xsi:type="dcterms:W3CDTF">2022-10-28T09:55:48Z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6F0A90192BA046C88DC5EA9ACD6169D7</vt:lpwstr>
  </property>
</Properties>
</file>