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" yWindow="6540" windowWidth="29040" windowHeight="7335"/>
  </bookViews>
  <sheets>
    <sheet name="sheet" sheetId="2" r:id="rId1"/>
  </sheets>
  <definedNames>
    <definedName name="_xlnm._FilterDatabase" localSheetId="0" hidden="1">sheet!$A$2:$J$2</definedName>
    <definedName name="biao0814">#REF!</definedName>
    <definedName name="_xlnm.Print_Titles" localSheetId="0">sheet!$1:$2</definedName>
  </definedNames>
  <calcPr calcId="124519"/>
</workbook>
</file>

<file path=xl/sharedStrings.xml><?xml version="1.0" encoding="utf-8"?>
<sst xmlns="http://schemas.openxmlformats.org/spreadsheetml/2006/main" count="221" uniqueCount="178">
  <si>
    <t>人数</t>
  </si>
  <si>
    <t>学历要求</t>
  </si>
  <si>
    <t>专业要求</t>
  </si>
  <si>
    <t>其他条件</t>
  </si>
  <si>
    <t>序号</t>
    <phoneticPr fontId="4" type="noConversion"/>
  </si>
  <si>
    <t>岗位编号</t>
    <phoneticPr fontId="4" type="noConversion"/>
  </si>
  <si>
    <t>岗位名称</t>
    <phoneticPr fontId="4" type="noConversion"/>
  </si>
  <si>
    <t>岗位职责</t>
    <phoneticPr fontId="4" type="noConversion"/>
  </si>
  <si>
    <t>部门</t>
    <phoneticPr fontId="4" type="noConversion"/>
  </si>
  <si>
    <t>简历投递邮箱</t>
    <phoneticPr fontId="4" type="noConversion"/>
  </si>
  <si>
    <t>硕士（含）以上学历</t>
  </si>
  <si>
    <t>航空安全研究所</t>
    <phoneticPr fontId="6" type="noConversion"/>
  </si>
  <si>
    <t>民航服务质量管理助理研究员（质量管理体系方向）</t>
    <phoneticPr fontId="6" type="noConversion"/>
  </si>
  <si>
    <t>本科（含）以上学历</t>
  </si>
  <si>
    <t>民航服务质量管理助理研究员（服务质量评价方向）</t>
    <phoneticPr fontId="6" type="noConversion"/>
  </si>
  <si>
    <t>1.开展民航低碳发展战略及规划研究，参与民航应对气候变化相关技术支持工作；
2.参与航空碳排放、机场碳排放核查资质认证和管理体系建设，开展行业及地方企业碳核查项目；
3.开展绿色民航、绿色机场等相关技术及标准体系研究；
4.参与民航节能减排相关项目咨询工作。</t>
    <phoneticPr fontId="6" type="noConversion"/>
  </si>
  <si>
    <t>航空器审定技术助理工程师</t>
  </si>
  <si>
    <t>备注</t>
    <phoneticPr fontId="4" type="noConversion"/>
  </si>
  <si>
    <t>1.上述专业主要依据教育部《普通高等学校本科专业目录（2021年版）》《授予博士、硕士学位和培养研究生的学科、专业目录（2008更新版）》《学位授予和人才培养学科目录（2018年4月更新）》；
2.对于所学专业接近，但不在上述参考目录中的应聘人员，可与招聘单位联系确认报名资格。</t>
    <phoneticPr fontId="9" type="noConversion"/>
  </si>
  <si>
    <t>中国民航危险品运输管理中心</t>
  </si>
  <si>
    <t>设备研发工程师</t>
    <phoneticPr fontId="6" type="noConversion"/>
  </si>
  <si>
    <t>参与设备市场分析、定型研究；参与安全防护设备和包装的设计、测试、验证工作；参与设备研发全生命周期项目管理，撰写项目文件材料，解决验证及工艺中出现的问题；参与国家级科研项目申报、研究工作；参与运输包装标准研究工作，完成实验数据采集及分析；参与市场开发等工作。</t>
    <phoneticPr fontId="6" type="noConversion"/>
  </si>
  <si>
    <t>硕士（含）以上学历</t>
    <phoneticPr fontId="6" type="noConversion"/>
  </si>
  <si>
    <t>0802机械工程、0804仪器科学与技术、0805材料科学与工程、0807动力工程及工程热物理、0808电气工程、0811控制科学与工程、0817化学工程与技术、0821纺织科学与工程、0822 轻工技术与工程、0823交通运输工程、0837安全科学与工程</t>
    <phoneticPr fontId="6" type="noConversion"/>
  </si>
  <si>
    <t>1.英文读写流利；
2.熟练使用CAD、solidworks、Matlab仿真等软件；
3.具有独立解决工程问题的能力；
4.同等条件下，有过设备设计经验，或有文章、专利、设计方案、项目书撰写经验优先。</t>
    <phoneticPr fontId="6" type="noConversion"/>
  </si>
  <si>
    <t>电池运输助理研究员</t>
    <phoneticPr fontId="6" type="noConversion"/>
  </si>
  <si>
    <t>参与电池安全相关科研项目申报、研究工作；参与锂电池运输设备测试、验证工作；参与电池运输标准研究工作；撰写项目文件材料；参与项目质量管理，协助管理外部合作单位项目进度；协助合同管理；完成项目组领导交办的其他工作。</t>
    <phoneticPr fontId="6" type="noConversion"/>
  </si>
  <si>
    <t>0703化学、0802机械工程、0804仪器科学与技术、0805材料科学与工程、0807动力工程及工程热物理、0808 电气工程、0811控制科学与工程、0817化学工程与技术、0821纺织科学与工程、0822 轻工技术与工程、0823交通运输工程、0837安全科学与工程、1004公共卫生与预防医学</t>
    <phoneticPr fontId="6" type="noConversion"/>
  </si>
  <si>
    <t>1.熟练使用CAD、Solidworks、Matlab仿真等软件；
2.英语流利；
3.熟悉锂电池运输规则；
4.同等条件下，有项目管理经验和锂电池运输安全相关工作经验，或有文章、专利、设计方案、项目书撰写经验优先。</t>
    <phoneticPr fontId="6" type="noConversion"/>
  </si>
  <si>
    <t>航空运输安全技术标准助理研究员</t>
    <phoneticPr fontId="6" type="noConversion"/>
  </si>
  <si>
    <t>1.协助航空运输安全技术研发和标准研究，包括特种货物航空物流技术标准、航空物流信息化技术、锂电池物流安全技术、危险性检测技术、应急处置技术及防护装备技术等;
2.协助项目申请、实施、分析、结题等;
3.搜集和整理国内外研究动态和市场需求，形成调研报告;
4.协助办理市场服务合同，为有关单位提供技术支持。</t>
    <phoneticPr fontId="6" type="noConversion"/>
  </si>
  <si>
    <t>0703化学、0805材料科学与工程、0804仪器科学与技术、0808电气工程、0809电子科学与技术、0811控制科学与工程、0817化学工程与技术、0823交通运输工程、0837安全科学与工程、1201管理科学与工程、080201机械制造及其自动化</t>
    <phoneticPr fontId="6" type="noConversion"/>
  </si>
  <si>
    <t>1.具有较强的沟通协作能力、语言表达能力和文字写作水平；
2.具备较强英语水平，能够独立阅读外文资料；
3.同等条件下，具备较强的科研能力、有锂离子电池研究和应用经验者优先；
4.同等条件下，具有项目研发或管理工作经验者优先;
5.同等条件下，具有学术论文发表和专利申请者优先。</t>
    <phoneticPr fontId="6" type="noConversion"/>
  </si>
  <si>
    <t>民航局消费者事务中心</t>
  </si>
  <si>
    <t>消费者权益保护研究实习员</t>
    <phoneticPr fontId="6" type="noConversion"/>
  </si>
  <si>
    <t>负责跟踪处理消费者投诉案件并完成案件调解、督办与合规审查工作；负责撰写旅客投诉通报及分析报告；承担民航消费者权益保护项目研究工作。</t>
    <phoneticPr fontId="6" type="noConversion"/>
  </si>
  <si>
    <t>本科（含）以上学历</t>
    <phoneticPr fontId="6" type="noConversion"/>
  </si>
  <si>
    <t>030101K法学、030201政治学与行政学、080901计算机科学与技术、080910T数据科学与大数据技术、081801交通运输、082501环境科学与工程、082502环境工程、120101管理科学、120102信息管理与信息系统、120108T大数据管理与应用、120201K工商管理、120402行政管理</t>
    <phoneticPr fontId="6" type="noConversion"/>
  </si>
  <si>
    <t>同等条件下，具备民航从业经验和旅客投诉处理工作经验者优先。</t>
    <phoneticPr fontId="6" type="noConversion"/>
  </si>
  <si>
    <t>旅客投诉管理研究实习员</t>
    <phoneticPr fontId="6" type="noConversion"/>
  </si>
  <si>
    <t>负责承担民航旅客投诉管理机制、监管机制的研究工作，承担专项研究任务，负责撰写研究报告。</t>
    <phoneticPr fontId="6" type="noConversion"/>
  </si>
  <si>
    <t>0301法学、0303社会学、0823交通运输工程</t>
  </si>
  <si>
    <t>同等条件下，具备民航从业经验和相关研究工作经验者优先。</t>
    <phoneticPr fontId="6" type="noConversion"/>
  </si>
  <si>
    <t>参与民航服务质量管理体系研究、服务质量标准的制定、民航服务流程优化的研究、服务质量管理咨询报告撰写。</t>
    <phoneticPr fontId="6" type="noConversion"/>
  </si>
  <si>
    <t>0837安全科学与工程、082901安全工程、0805材料科学与工程、080203材料成型及控制工程、0823交通运输工程、081801交通运输、0503新闻传播学、0501中国语言文学</t>
    <phoneticPr fontId="6" type="noConversion"/>
  </si>
  <si>
    <t>同等条件下，熟悉民航质量管理工作，具备相关工作经验或具有质量管理体系认证资质者优先。</t>
    <phoneticPr fontId="6" type="noConversion"/>
  </si>
  <si>
    <t>参与服务质量评价、服务质量管理标准制定和流程优化方面的研究，参与数据分析及相关的科技项目研究、服务质量管理咨询报告的撰写。</t>
    <phoneticPr fontId="6" type="noConversion"/>
  </si>
  <si>
    <t>081801交通运输、0823交通运输工程、0202应用经济学、0714统计学、1201管理科学与工程、120101管理科学、1202工商管理</t>
  </si>
  <si>
    <t>同等条件下，具备相关工作经验或熟悉民航质量管理工作者优先。</t>
    <phoneticPr fontId="6" type="noConversion"/>
  </si>
  <si>
    <t>研发中心</t>
    <phoneticPr fontId="6" type="noConversion"/>
  </si>
  <si>
    <t>高级系统研发工程师</t>
    <phoneticPr fontId="6" type="noConversion"/>
  </si>
  <si>
    <t>1.参与智慧民航信息系统研发；
2.参与系统架构设计及功能研发；
3.参与软件产品设计与需求分析；
4.参与面向民航监视监控与机场运行领域的数据可视化和信息分析；
5.参与国家项目与专利软著申报。</t>
    <phoneticPr fontId="6" type="noConversion"/>
  </si>
  <si>
    <t>0701数学、0702物理学、0705地理学、0810信息与通信工程、0812计算机科学与技术、0809电子科学与技术、0816测绘科学与技术、0835软件工程、0839网络空间安全、0801力学</t>
    <phoneticPr fontId="6" type="noConversion"/>
  </si>
  <si>
    <t>1.具有两年（含）以上软件开发经验；  
2.熟悉一种数据库；
3.熟悉一种GIS软件；
4.熟悉一种Web前端或后台开发；
5.具有良好的系统分析与编码能力。</t>
    <phoneticPr fontId="6" type="noConversion"/>
  </si>
  <si>
    <t>航行技术研究工程师</t>
    <phoneticPr fontId="6" type="noConversion"/>
  </si>
  <si>
    <t>1.了解国际民航组织航行技术最新前沿科技动态；
2.参与高高原机场选址工作；
3.了解国产飞机导航系统、监视系统等研究动向；
4.参与航行技术相关软件研发工作；
5.完成领导交办的其它工作。</t>
    <phoneticPr fontId="6" type="noConversion"/>
  </si>
  <si>
    <t>0820航空航天、0818交通运输、 0806电气、0706大气科学、0809计算机、0812测绘、0706大气科学、0811控制科学与工程、0812计算机科学与技术、0823交通运输工程</t>
  </si>
  <si>
    <t>1.有较好的沟通表达能力及服务意识；
2.同等条件下，具备民航从业经验或具有软件开发能力者优先。</t>
    <phoneticPr fontId="6" type="noConversion"/>
  </si>
  <si>
    <t>安全风险管理助理研究员</t>
    <phoneticPr fontId="6" type="noConversion"/>
  </si>
  <si>
    <t>1.开展民航安全风险管理相关技术方法研究；
2.协助起草风险管理相关规范性文件：
3.对民航生产经营单位开展风险管理技术支持服务；
4.参与风险管理培训授课；
5.参与安全管理体系审核。</t>
    <phoneticPr fontId="6" type="noConversion"/>
  </si>
  <si>
    <t>0837安全科学与工程、0711系统科学、0823交通运输工程、0810信息与通信工程、0811控制科学与工程、0825航空宇航科学与技术</t>
    <phoneticPr fontId="6" type="noConversion"/>
  </si>
  <si>
    <t>1.具有良好的英语听说读写能力；
2.具备民航生产经营单位安全管理相关工作经验。</t>
    <phoneticPr fontId="6" type="noConversion"/>
  </si>
  <si>
    <t>航空材料检测工程师</t>
    <phoneticPr fontId="6" type="noConversion"/>
  </si>
  <si>
    <t>开展航空材料检验检测、航空部件失效分析、航空油品检测等工作。</t>
    <phoneticPr fontId="6" type="noConversion"/>
  </si>
  <si>
    <t>0801力学、0805材料科学与工程、0802机械工程、0806冶金工程、0703化学、0804仪器科学与技术、0825航空宇航科学与技术</t>
    <phoneticPr fontId="6" type="noConversion"/>
  </si>
  <si>
    <t>民航安全信息管理研究与培训助理</t>
    <phoneticPr fontId="6" type="noConversion"/>
  </si>
  <si>
    <t>1.协助组织、实施开展民航从业人员安全信息管理人员培训。负责联络培训地点、会务等工作；负责培训前准备工作及现场组织工作；负责培训教员的沟通联系及接送等工作；协助本部门持续提高安全信息管理人员培训质量，进行培训评价反馈等；2.参与本部门安全信息分析研究和技术咨询项目；3.协助开展本部门日常行政事务工作；4.完成部门领导交办的其他工作。</t>
    <phoneticPr fontId="6" type="noConversion"/>
  </si>
  <si>
    <t>0711系统科学、0811控制科学与工程、1201管理科学与工程</t>
    <phoneticPr fontId="6" type="noConversion"/>
  </si>
  <si>
    <t>1.具有良好的组织和语言沟通能力；
2.具有3年（含）以上民航相关工作经历,了解民航安全信息相关工作；
3.具备培训的组织管理经历；
4.能够服从较高强度的出差安排。</t>
    <phoneticPr fontId="6" type="noConversion"/>
  </si>
  <si>
    <t>《航空安全》杂志编辑助理</t>
    <phoneticPr fontId="6" type="noConversion"/>
  </si>
  <si>
    <t>1.协助组织、参与《航空安全》杂志相关内容稿件的选题、组稿、采访、编辑、校对等工作；2.配合进行杂志的印刷和发行工作；3.参与航空安全宣传教育相关资料的设计、撰稿与发行；4.参与组织和实施本部门业务相关会议；5.完成部门领导交办的其他任务。</t>
    <phoneticPr fontId="6" type="noConversion"/>
  </si>
  <si>
    <t>0302政治学、0303社会学、0304民族学、0305马克思主义理论、0501中国语言文学</t>
    <phoneticPr fontId="6" type="noConversion"/>
  </si>
  <si>
    <t>1.具有良好的组织、写作和语言沟通能力，熟悉Office办公软件；
2.具备出版编辑或新闻、宣传工作经历；
3.具有民航相关工作经历,了解民航安全相关工作。</t>
    <phoneticPr fontId="6" type="noConversion"/>
  </si>
  <si>
    <t>航空安全信息分析与管理助理研究员</t>
    <phoneticPr fontId="6" type="noConversion"/>
  </si>
  <si>
    <t>1.开展航空安全信息分类法、分析方法与分析技术的相关研究工作；2.熟悉信息系统项目管理工作，协助开展航空安全信息管理与分析工作；3.开展基于航空安全信息的安全风险监测、评估和预警研究。4.完成部门领导交办的其他任务。</t>
    <phoneticPr fontId="6" type="noConversion"/>
  </si>
  <si>
    <t xml:space="preserve">0812计算机科学与技术、0837安全科学与工程、0814土木工程、085503航空工程
</t>
  </si>
  <si>
    <t>1.具备3年及以上民航工作经历；
2.熟悉AutoCAD等图像绘制软件以及SPSS、Tableau等数据处理软件，掌握数据分析工具、具有数据分析工作经验；
3.具有较强的团队合作意识。</t>
    <phoneticPr fontId="6" type="noConversion"/>
  </si>
  <si>
    <t>民航发展规划研究院</t>
  </si>
  <si>
    <t>民航绿色发展研究助理</t>
    <phoneticPr fontId="6" type="noConversion"/>
  </si>
  <si>
    <t>0830环境科学与工程、020106人口、资源与环境经济学、0808电气工程、081404供热、供燃气、通风及空调工程、0823交通运输工程、0811控制科学与工程、12管理学类</t>
    <phoneticPr fontId="6" type="noConversion"/>
  </si>
  <si>
    <t>机场规划助理研究员</t>
    <phoneticPr fontId="6" type="noConversion"/>
  </si>
  <si>
    <t>1.开展机场布局规划研究;
2.开展机场、机场群发展规划研究;
3.开展智慧机场总体规划与技术研究;
4.开展机场综合交通规划研究;
5.开展机场建设与运行评价。</t>
    <phoneticPr fontId="6" type="noConversion"/>
  </si>
  <si>
    <t>0823交通运输工程、1201管理科学与工程、070502人文地理学、0812计算机科学与技术类、0811控制科学与工程、0810信息与通信工程</t>
    <phoneticPr fontId="6" type="noConversion"/>
  </si>
  <si>
    <t>同等条件下，具有机场规划、机场设计、机场运行管理、空中交通管制、交通规划、机场信息化建设、城市规划等相关项目研究经验或从业经验优先。</t>
    <phoneticPr fontId="6" type="noConversion"/>
  </si>
  <si>
    <t>航行新技术研究所</t>
    <phoneticPr fontId="6" type="noConversion"/>
  </si>
  <si>
    <t xml:space="preserve">空管技术研发助理研究员  </t>
    <phoneticPr fontId="6" type="noConversion"/>
  </si>
  <si>
    <t>1.参与空管技术研发；
2.独立负责民航空域航线/航路数据库制作和维护；
3.参与对机场、空管等民航企事业单位技术支持工作。</t>
    <phoneticPr fontId="6" type="noConversion"/>
  </si>
  <si>
    <t>硕士研究生学历</t>
    <phoneticPr fontId="6" type="noConversion"/>
  </si>
  <si>
    <t>0812计算机科学与技术</t>
    <phoneticPr fontId="6" type="noConversion"/>
  </si>
  <si>
    <t>1.熟悉C#语言编程，可独立负责项目框架设计；
2.熟悉数据库操作包括关系型数据库MySQL,PostgreSQL,l Server,Oracel，文件型mdb,sqllite；
3.具有飞行程序和民航航路/航线相关知识，了解评价指标相关理论或具备相关项目开发经验；
4.至少熟悉一种前端语言框架，同等条件下，有搭建前端界面设计经验，有GIS开发经验者优先。</t>
    <phoneticPr fontId="6" type="noConversion"/>
  </si>
  <si>
    <t>航空运筹技术研发助理研究员</t>
    <phoneticPr fontId="6" type="noConversion"/>
  </si>
  <si>
    <t>1.开展空管及机场领域的运行效率分析；
2.独立负责航空数据数学建模和空域飞行调度分析研究；
3.参与对机场、空管等民航企事业单位技术支持工作。</t>
    <phoneticPr fontId="6" type="noConversion"/>
  </si>
  <si>
    <t>0701数学、0714统计学、1201管理科学与工程、0811控制科学与工程、0812计算机科学与技术、0823交通运输工程</t>
    <phoneticPr fontId="6" type="noConversion"/>
  </si>
  <si>
    <t>1.具有大规模整数、组合规划方法，图论算法等运筹学前沿知识；
2.熟悉SAS，R，Cplex或 Gurobi 类似优化、数据处理软件工具使用经验，有丰富的独立实现算法和调优的经验；
3.C++/Java/python编程经验，熟练掌握运筹调度仿真平台；
4.具有优秀的业务理解和问题分析能力，同等条件下，拥有工业场景的运筹优化项目经验优先；
5.数据敏感，良好的逻辑思维能力、沟通能力和表达呈现能力，主动性强；
6.具有两年（含）以上算法模型相关经验。</t>
    <phoneticPr fontId="6" type="noConversion"/>
  </si>
  <si>
    <t>空管研发助理研究员</t>
    <phoneticPr fontId="6" type="noConversion"/>
  </si>
  <si>
    <t>1.开展跟踪国际空管前沿技术与形势；
2.开展管制员培训等相关任务。</t>
    <phoneticPr fontId="6" type="noConversion"/>
  </si>
  <si>
    <t>0823交通运输工程、1201管理科学与工程</t>
    <phoneticPr fontId="6" type="noConversion"/>
  </si>
  <si>
    <t>1.熟悉空管行业环境和一线管制运行程序；
2.具有两年（含）以上工作经验。</t>
    <phoneticPr fontId="6" type="noConversion"/>
  </si>
  <si>
    <t xml:space="preserve">1.开展空管及机场领域的运行效率分析研究；
2.开展机场空域仿真建模分析工作；
3.开展航行新技术的跟踪及应用；
4.参与项目申报研究工作。
</t>
    <phoneticPr fontId="6" type="noConversion"/>
  </si>
  <si>
    <t>0823交通运输工程、0701数学</t>
    <phoneticPr fontId="6" type="noConversion"/>
  </si>
  <si>
    <t>1.具有数学建模及运筹学算法等能力；
2.熟悉空管一线行业环境和运行程序；
3.具有两年（含）以上工作经验。</t>
    <phoneticPr fontId="6" type="noConversion"/>
  </si>
  <si>
    <t>航空运输研究所</t>
    <phoneticPr fontId="6" type="noConversion"/>
  </si>
  <si>
    <t>航空运输经济与政策助理研究员</t>
    <phoneticPr fontId="6" type="noConversion"/>
  </si>
  <si>
    <t>1.开展航空运输市场需求与供给规律研究；
2.开展航空运输市场相关政策评估与优化研究。</t>
    <phoneticPr fontId="6" type="noConversion"/>
  </si>
  <si>
    <t>0829安全科学与工程、0203金融学、0701数学、0712统计学、0818交通运输</t>
  </si>
  <si>
    <t>通用航空产业经济助理研究员</t>
    <phoneticPr fontId="6" type="noConversion"/>
  </si>
  <si>
    <t>1.开展通用航空产业经济发展理论研究;
2.开展通用航空发展政策研究;
3.开展通用航空产业发展规划研究。</t>
    <phoneticPr fontId="6" type="noConversion"/>
  </si>
  <si>
    <t>0202应用经济学、0823交通运输工程、0705地理学、1202工商管理</t>
    <phoneticPr fontId="6" type="noConversion"/>
  </si>
  <si>
    <t>无人机产业助理研究员</t>
    <phoneticPr fontId="6" type="noConversion"/>
  </si>
  <si>
    <t>1.开展无人机产业经济发展理论研究；
2.开展无人机产业标准研究；
3.开展无人机产业发展规划研究。</t>
    <phoneticPr fontId="6" type="noConversion"/>
  </si>
  <si>
    <t>0202应用经济学、0823交通运输工程、0825航空宇航科学与技术</t>
    <phoneticPr fontId="6" type="noConversion"/>
  </si>
  <si>
    <t>国际航空政策助理研究员</t>
    <phoneticPr fontId="6" type="noConversion"/>
  </si>
  <si>
    <t>1.开展国际航空市场分析；
2.开展国际航权研究；
3.开展国际航线网络体系研究。</t>
    <phoneticPr fontId="6" type="noConversion"/>
  </si>
  <si>
    <t>0302政治学、0202应用经济学</t>
    <phoneticPr fontId="6" type="noConversion"/>
  </si>
  <si>
    <t>航空器适航研究所</t>
    <phoneticPr fontId="6" type="noConversion"/>
  </si>
  <si>
    <t>开展航空器审定技术研究。</t>
    <phoneticPr fontId="6" type="noConversion"/>
  </si>
  <si>
    <t>0802机械工程、0804仪器科学与技术、0807动力工程及工程热物理、0809电子科学与技术、0810信息与通信工程、0811控制科学与工程、0812计算机科学与技术、0823交通运输工程、0825航空宇航科学与技术、0835软件工程、0837安全科学与工程</t>
  </si>
  <si>
    <t>1.具有两年（含）以上工作经验；
2.同等条件下，有航空领域或适航审定工作经验者优先。</t>
    <phoneticPr fontId="6" type="noConversion"/>
  </si>
  <si>
    <t>机场研究所</t>
    <phoneticPr fontId="6" type="noConversion"/>
  </si>
  <si>
    <t>机场安全管理技术助理研究员</t>
    <phoneticPr fontId="6" type="noConversion"/>
  </si>
  <si>
    <t>1.机场风险管理与预警相关技术研究；2.机场运行与安全管理相关产品研发与应用推广；3.机场安全管理体系建设研究；4.处理部门事务性和技术支持工作。</t>
    <phoneticPr fontId="6" type="noConversion"/>
  </si>
  <si>
    <t>020102经济统计学、 020104T资源与环境经济学、020108T经济工程、050301新闻学、050303广告学、070101数学与应用数学、070205T系统科学与工程、071202应用统计学、090503森林保护、 0202应用经济学、0714统计学、0837安全科学与工程 、0852安全工程、1201管理科学与工程、0823交通运输工程</t>
    <phoneticPr fontId="6" type="noConversion"/>
  </si>
  <si>
    <t>同等条件下，有民航机场、航空公司签派或空管相关工作经验者优先。</t>
    <phoneticPr fontId="6" type="noConversion"/>
  </si>
  <si>
    <t>应用系统架构设计与开发助理研究员</t>
    <phoneticPr fontId="6" type="noConversion"/>
  </si>
  <si>
    <t>机场运行和安全管理相关软件系统研发，负责现有系统前端的维护与优化，以及新系统前端的设计、开发与管理。</t>
    <phoneticPr fontId="6" type="noConversion"/>
  </si>
  <si>
    <t>0809电子科学与技术、0810信息与通信工程、0811控制科学与工程、0812计算机科学与技术</t>
    <phoneticPr fontId="6" type="noConversion"/>
  </si>
  <si>
    <t>1.掌握HTML5、CSS3、javascript等基础知识；
2.掌握常见的前端开发框架；
3.具有2年（含）以上开发经验。</t>
    <phoneticPr fontId="6" type="noConversion"/>
  </si>
  <si>
    <t>H202201</t>
    <phoneticPr fontId="4" type="noConversion"/>
  </si>
  <si>
    <t>H202202</t>
  </si>
  <si>
    <t>H202203</t>
  </si>
  <si>
    <t>H202204</t>
  </si>
  <si>
    <t>H202205</t>
  </si>
  <si>
    <t>H202206</t>
  </si>
  <si>
    <t>H202207</t>
  </si>
  <si>
    <t>H202208</t>
  </si>
  <si>
    <t>H202209</t>
  </si>
  <si>
    <t>H202210</t>
  </si>
  <si>
    <t>H202211</t>
  </si>
  <si>
    <t>H202212</t>
  </si>
  <si>
    <t>H202213</t>
  </si>
  <si>
    <t>H202214</t>
  </si>
  <si>
    <t>H202215</t>
  </si>
  <si>
    <t>H202216</t>
  </si>
  <si>
    <t>H202217</t>
  </si>
  <si>
    <t>H202218</t>
  </si>
  <si>
    <t>H202219</t>
  </si>
  <si>
    <t>H202220</t>
  </si>
  <si>
    <t>H202221</t>
  </si>
  <si>
    <t>H202222</t>
  </si>
  <si>
    <t>H202223</t>
  </si>
  <si>
    <t>H202224</t>
  </si>
  <si>
    <t>H202225</t>
  </si>
  <si>
    <t>H202226</t>
  </si>
  <si>
    <t>H202227</t>
  </si>
  <si>
    <t>zp11@mail.castc.org.cn</t>
    <phoneticPr fontId="4" type="noConversion"/>
  </si>
  <si>
    <t>zp12@mail.castc.org.cn</t>
    <phoneticPr fontId="4" type="noConversion"/>
  </si>
  <si>
    <t>zp13@mail.castc.org.cn</t>
    <phoneticPr fontId="4" type="noConversion"/>
  </si>
  <si>
    <t>zp15@mail.castc.org.cn</t>
    <phoneticPr fontId="4" type="noConversion"/>
  </si>
  <si>
    <t>zp16@mail.castc.org.cn</t>
    <phoneticPr fontId="4" type="noConversion"/>
  </si>
  <si>
    <t>zp18@mail.castc.org.cn</t>
    <phoneticPr fontId="4" type="noConversion"/>
  </si>
  <si>
    <t>zp19@mail.castc.org.cn</t>
    <phoneticPr fontId="4" type="noConversion"/>
  </si>
  <si>
    <t>zp21@mail.castc.org.cn</t>
    <phoneticPr fontId="4" type="noConversion"/>
  </si>
  <si>
    <t>zp22@mail.castc.org.cn</t>
    <phoneticPr fontId="4" type="noConversion"/>
  </si>
  <si>
    <t>S202201</t>
    <phoneticPr fontId="4" type="noConversion"/>
  </si>
  <si>
    <t>民航运行技术研究所</t>
    <phoneticPr fontId="6" type="noConversion"/>
  </si>
  <si>
    <t>民航飞行运行及飞行训练政策研究员</t>
    <phoneticPr fontId="6" type="noConversion"/>
  </si>
  <si>
    <t>1.开展民航飞行运行、飞行训练和飞行模拟训练设备相关规章、政策和标准的研究与制定、相关科研项目和专项任务的研究、相关培训和技术服务的实施；
2.组织实施境内外飞行模拟训练设备鉴定，研究制定主观鉴定检查单、检查标准，评估主观鉴定工作质量；
3.实施高级航空训练设备（AATD）检验，参与相关检验体系建设；
4.开展飞行运行相关新技术新设备应用和特殊训练课程、数据包开发及仿真再现等验证测试工作；
5.参与民航运行政策技术研讨和开展对外技术交流；
6.完成领导交办的其他工作。</t>
    <phoneticPr fontId="6" type="noConversion"/>
  </si>
  <si>
    <t>081805K飞行技术</t>
    <phoneticPr fontId="6" type="noConversion"/>
  </si>
  <si>
    <t>1.在运输航空公司参加飞行运行满8年；
2.担任CCAR-121部组类II机型的型别教员满2年；
3.ICAO英语四级（含）以上，具有良好的英语听、说、读、写能力；
4.熟悉民航飞行运行相关政策、法规和标准；
5.熟练使用办公软件，具备良好的分析研究、文字写作、语言表达和沟通协调能力。</t>
    <phoneticPr fontId="6" type="noConversion"/>
  </si>
  <si>
    <t>zp17@mail.castc.org.cn</t>
    <phoneticPr fontId="4" type="noConversion"/>
  </si>
  <si>
    <t>S202202</t>
    <phoneticPr fontId="4" type="noConversion"/>
  </si>
  <si>
    <t xml:space="preserve">航空器评审中心 </t>
  </si>
  <si>
    <t>航空器评审飞行运行主管</t>
  </si>
  <si>
    <t>负责参加国内、国外航空器评审工作（飞行运行方向）；参与相关科技项目与技术支持项目的研究工作，以及政策研究工作。</t>
    <phoneticPr fontId="6" type="noConversion"/>
  </si>
  <si>
    <t>081805K飞行技术</t>
  </si>
  <si>
    <t>1.具有商业驾驶员执照，民航英语四级；
2.同等条件下，具有大型航空器运行经历，或国内、国际航线运行经历，或十年（含）以上飞行运行经历者优先。</t>
  </si>
  <si>
    <t>zp26@mail.castc.org.cn</t>
    <phoneticPr fontId="4" type="noConversion"/>
  </si>
  <si>
    <t>航科院2022年度面向社会公开招聘工作人员计划表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</si>
</sst>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" defaultRowHeight="13.5"/>
  <cols>
    <col min="1" max="1" width="5.625" style="1" customWidth="1"/>
    <col min="2" max="2" width="10.25" style="1" bestFit="1" customWidth="1"/>
    <col min="3" max="4" width="14.125" style="1" customWidth="1"/>
    <col min="5" max="5" width="46.75" style="5" customWidth="1"/>
    <col min="6" max="6" width="5.625" style="1" customWidth="1"/>
    <col min="7" max="7" width="14.125" style="1" customWidth="1"/>
    <col min="8" max="8" width="32.375" style="1" customWidth="1"/>
    <col min="9" max="9" width="33.875" style="1" customWidth="1"/>
    <col min="10" max="10" width="24.875" style="1" customWidth="1"/>
    <col min="11" max="16384" width="9" style="1"/>
  </cols>
  <sheetData>
    <row r="1" spans="1:10" ht="36" customHeight="1">
      <c r="A1" s="25" t="s">
        <v>177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5.1" customHeight="1">
      <c r="A2" s="2" t="s">
        <v>4</v>
      </c>
      <c r="B2" s="2" t="s">
        <v>5</v>
      </c>
      <c r="C2" s="2" t="s">
        <v>8</v>
      </c>
      <c r="D2" s="2" t="s">
        <v>6</v>
      </c>
      <c r="E2" s="3" t="s">
        <v>7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9</v>
      </c>
    </row>
    <row r="3" spans="1:10" ht="238.9" customHeight="1">
      <c r="A3" s="20">
        <v>1</v>
      </c>
      <c r="B3" s="18" t="s">
        <v>163</v>
      </c>
      <c r="C3" s="14" t="s">
        <v>164</v>
      </c>
      <c r="D3" s="11" t="s">
        <v>165</v>
      </c>
      <c r="E3" s="7" t="s">
        <v>166</v>
      </c>
      <c r="F3" s="12">
        <v>2</v>
      </c>
      <c r="G3" s="12" t="s">
        <v>13</v>
      </c>
      <c r="H3" s="11" t="s">
        <v>167</v>
      </c>
      <c r="I3" s="11" t="s">
        <v>168</v>
      </c>
      <c r="J3" s="17" t="s">
        <v>169</v>
      </c>
    </row>
    <row r="4" spans="1:10" ht="102.6" customHeight="1">
      <c r="A4" s="20">
        <v>2</v>
      </c>
      <c r="B4" s="18" t="s">
        <v>170</v>
      </c>
      <c r="C4" s="14" t="s">
        <v>171</v>
      </c>
      <c r="D4" s="11" t="s">
        <v>172</v>
      </c>
      <c r="E4" s="14" t="s">
        <v>173</v>
      </c>
      <c r="F4" s="12">
        <v>1</v>
      </c>
      <c r="G4" s="15" t="s">
        <v>13</v>
      </c>
      <c r="H4" s="13" t="s">
        <v>174</v>
      </c>
      <c r="I4" s="19" t="s">
        <v>175</v>
      </c>
      <c r="J4" s="16" t="s">
        <v>176</v>
      </c>
    </row>
    <row r="5" spans="1:10" ht="127.9" customHeight="1">
      <c r="A5" s="20">
        <v>3</v>
      </c>
      <c r="B5" s="4" t="s">
        <v>127</v>
      </c>
      <c r="C5" s="7" t="s">
        <v>19</v>
      </c>
      <c r="D5" s="7" t="s">
        <v>20</v>
      </c>
      <c r="E5" s="7" t="s">
        <v>21</v>
      </c>
      <c r="F5" s="8">
        <v>1</v>
      </c>
      <c r="G5" s="8" t="s">
        <v>22</v>
      </c>
      <c r="H5" s="7" t="s">
        <v>23</v>
      </c>
      <c r="I5" s="7" t="s">
        <v>24</v>
      </c>
      <c r="J5" s="21" t="s">
        <v>154</v>
      </c>
    </row>
    <row r="6" spans="1:10" ht="142.5" customHeight="1">
      <c r="A6" s="20">
        <v>4</v>
      </c>
      <c r="B6" s="4" t="s">
        <v>128</v>
      </c>
      <c r="C6" s="7" t="s">
        <v>19</v>
      </c>
      <c r="D6" s="7" t="s">
        <v>25</v>
      </c>
      <c r="E6" s="7" t="s">
        <v>26</v>
      </c>
      <c r="F6" s="8">
        <v>1</v>
      </c>
      <c r="G6" s="8" t="s">
        <v>22</v>
      </c>
      <c r="H6" s="7" t="s">
        <v>27</v>
      </c>
      <c r="I6" s="7" t="s">
        <v>28</v>
      </c>
      <c r="J6" s="22"/>
    </row>
    <row r="7" spans="1:10" ht="175.9" customHeight="1">
      <c r="A7" s="20">
        <v>5</v>
      </c>
      <c r="B7" s="4" t="s">
        <v>129</v>
      </c>
      <c r="C7" s="7" t="s">
        <v>19</v>
      </c>
      <c r="D7" s="9" t="s">
        <v>29</v>
      </c>
      <c r="E7" s="7" t="s">
        <v>30</v>
      </c>
      <c r="F7" s="8">
        <v>1</v>
      </c>
      <c r="G7" s="8" t="s">
        <v>22</v>
      </c>
      <c r="H7" s="7" t="s">
        <v>31</v>
      </c>
      <c r="I7" s="7" t="s">
        <v>32</v>
      </c>
      <c r="J7" s="23"/>
    </row>
    <row r="8" spans="1:10" ht="148.15" customHeight="1">
      <c r="A8" s="20">
        <v>6</v>
      </c>
      <c r="B8" s="4" t="s">
        <v>130</v>
      </c>
      <c r="C8" s="7" t="s">
        <v>33</v>
      </c>
      <c r="D8" s="7" t="s">
        <v>34</v>
      </c>
      <c r="E8" s="7" t="s">
        <v>35</v>
      </c>
      <c r="F8" s="8">
        <v>2</v>
      </c>
      <c r="G8" s="8" t="s">
        <v>36</v>
      </c>
      <c r="H8" s="7" t="s">
        <v>37</v>
      </c>
      <c r="I8" s="7" t="s">
        <v>38</v>
      </c>
      <c r="J8" s="21" t="s">
        <v>155</v>
      </c>
    </row>
    <row r="9" spans="1:10" ht="60" customHeight="1">
      <c r="A9" s="20">
        <v>7</v>
      </c>
      <c r="B9" s="4" t="s">
        <v>131</v>
      </c>
      <c r="C9" s="7" t="s">
        <v>33</v>
      </c>
      <c r="D9" s="7" t="s">
        <v>39</v>
      </c>
      <c r="E9" s="7" t="s">
        <v>40</v>
      </c>
      <c r="F9" s="8">
        <v>1</v>
      </c>
      <c r="G9" s="8" t="s">
        <v>22</v>
      </c>
      <c r="H9" s="7" t="s">
        <v>41</v>
      </c>
      <c r="I9" s="7" t="s">
        <v>42</v>
      </c>
      <c r="J9" s="22"/>
    </row>
    <row r="10" spans="1:10" ht="98.45" customHeight="1">
      <c r="A10" s="20">
        <v>8</v>
      </c>
      <c r="B10" s="4" t="s">
        <v>132</v>
      </c>
      <c r="C10" s="7" t="s">
        <v>33</v>
      </c>
      <c r="D10" s="7" t="s">
        <v>12</v>
      </c>
      <c r="E10" s="7" t="s">
        <v>43</v>
      </c>
      <c r="F10" s="8">
        <v>2</v>
      </c>
      <c r="G10" s="8" t="s">
        <v>36</v>
      </c>
      <c r="H10" s="7" t="s">
        <v>44</v>
      </c>
      <c r="I10" s="7" t="s">
        <v>45</v>
      </c>
      <c r="J10" s="22"/>
    </row>
    <row r="11" spans="1:10" ht="75" customHeight="1">
      <c r="A11" s="20">
        <v>9</v>
      </c>
      <c r="B11" s="4" t="s">
        <v>133</v>
      </c>
      <c r="C11" s="7" t="s">
        <v>33</v>
      </c>
      <c r="D11" s="7" t="s">
        <v>14</v>
      </c>
      <c r="E11" s="7" t="s">
        <v>46</v>
      </c>
      <c r="F11" s="8">
        <v>1</v>
      </c>
      <c r="G11" s="8" t="s">
        <v>36</v>
      </c>
      <c r="H11" s="7" t="s">
        <v>47</v>
      </c>
      <c r="I11" s="7" t="s">
        <v>48</v>
      </c>
      <c r="J11" s="23"/>
    </row>
    <row r="12" spans="1:10" ht="111.6" customHeight="1">
      <c r="A12" s="20">
        <v>10</v>
      </c>
      <c r="B12" s="4" t="s">
        <v>134</v>
      </c>
      <c r="C12" s="7" t="s">
        <v>49</v>
      </c>
      <c r="D12" s="7" t="s">
        <v>50</v>
      </c>
      <c r="E12" s="7" t="s">
        <v>51</v>
      </c>
      <c r="F12" s="8">
        <v>1</v>
      </c>
      <c r="G12" s="8" t="s">
        <v>36</v>
      </c>
      <c r="H12" s="7" t="s">
        <v>52</v>
      </c>
      <c r="I12" s="7" t="s">
        <v>53</v>
      </c>
      <c r="J12" s="21" t="s">
        <v>156</v>
      </c>
    </row>
    <row r="13" spans="1:10" ht="119.45" customHeight="1">
      <c r="A13" s="20">
        <v>11</v>
      </c>
      <c r="B13" s="4" t="s">
        <v>135</v>
      </c>
      <c r="C13" s="7" t="s">
        <v>49</v>
      </c>
      <c r="D13" s="7" t="s">
        <v>54</v>
      </c>
      <c r="E13" s="7" t="s">
        <v>55</v>
      </c>
      <c r="F13" s="8">
        <v>1</v>
      </c>
      <c r="G13" s="8" t="s">
        <v>36</v>
      </c>
      <c r="H13" s="7" t="s">
        <v>56</v>
      </c>
      <c r="I13" s="7" t="s">
        <v>57</v>
      </c>
      <c r="J13" s="23"/>
    </row>
    <row r="14" spans="1:10" ht="101.45" customHeight="1">
      <c r="A14" s="20">
        <v>12</v>
      </c>
      <c r="B14" s="4" t="s">
        <v>136</v>
      </c>
      <c r="C14" s="7" t="s">
        <v>11</v>
      </c>
      <c r="D14" s="9" t="s">
        <v>58</v>
      </c>
      <c r="E14" s="9" t="s">
        <v>59</v>
      </c>
      <c r="F14" s="10">
        <v>1</v>
      </c>
      <c r="G14" s="10" t="s">
        <v>10</v>
      </c>
      <c r="H14" s="9" t="s">
        <v>60</v>
      </c>
      <c r="I14" s="9" t="s">
        <v>61</v>
      </c>
      <c r="J14" s="21" t="s">
        <v>157</v>
      </c>
    </row>
    <row r="15" spans="1:10" ht="67.5" customHeight="1">
      <c r="A15" s="20">
        <v>13</v>
      </c>
      <c r="B15" s="4" t="s">
        <v>137</v>
      </c>
      <c r="C15" s="7" t="s">
        <v>11</v>
      </c>
      <c r="D15" s="9" t="s">
        <v>62</v>
      </c>
      <c r="E15" s="9" t="s">
        <v>63</v>
      </c>
      <c r="F15" s="10">
        <v>2</v>
      </c>
      <c r="G15" s="10" t="s">
        <v>36</v>
      </c>
      <c r="H15" s="9" t="s">
        <v>64</v>
      </c>
      <c r="I15" s="9"/>
      <c r="J15" s="22"/>
    </row>
    <row r="16" spans="1:10" ht="149.44999999999999" customHeight="1">
      <c r="A16" s="20">
        <v>14</v>
      </c>
      <c r="B16" s="4" t="s">
        <v>138</v>
      </c>
      <c r="C16" s="7" t="s">
        <v>11</v>
      </c>
      <c r="D16" s="9" t="s">
        <v>65</v>
      </c>
      <c r="E16" s="9" t="s">
        <v>66</v>
      </c>
      <c r="F16" s="10">
        <v>1</v>
      </c>
      <c r="G16" s="10" t="s">
        <v>22</v>
      </c>
      <c r="H16" s="9" t="s">
        <v>67</v>
      </c>
      <c r="I16" s="9" t="s">
        <v>68</v>
      </c>
      <c r="J16" s="22"/>
    </row>
    <row r="17" spans="1:10" ht="112.15" customHeight="1">
      <c r="A17" s="20">
        <v>15</v>
      </c>
      <c r="B17" s="4" t="s">
        <v>139</v>
      </c>
      <c r="C17" s="7" t="s">
        <v>11</v>
      </c>
      <c r="D17" s="7" t="s">
        <v>69</v>
      </c>
      <c r="E17" s="7" t="s">
        <v>70</v>
      </c>
      <c r="F17" s="8">
        <v>1</v>
      </c>
      <c r="G17" s="8" t="s">
        <v>22</v>
      </c>
      <c r="H17" s="7" t="s">
        <v>71</v>
      </c>
      <c r="I17" s="7" t="s">
        <v>72</v>
      </c>
      <c r="J17" s="22"/>
    </row>
    <row r="18" spans="1:10" ht="111" customHeight="1">
      <c r="A18" s="20">
        <v>16</v>
      </c>
      <c r="B18" s="4" t="s">
        <v>140</v>
      </c>
      <c r="C18" s="7" t="s">
        <v>11</v>
      </c>
      <c r="D18" s="7" t="s">
        <v>73</v>
      </c>
      <c r="E18" s="7" t="s">
        <v>74</v>
      </c>
      <c r="F18" s="8">
        <v>1</v>
      </c>
      <c r="G18" s="8" t="s">
        <v>22</v>
      </c>
      <c r="H18" s="7" t="s">
        <v>75</v>
      </c>
      <c r="I18" s="7" t="s">
        <v>76</v>
      </c>
      <c r="J18" s="23"/>
    </row>
    <row r="19" spans="1:10" ht="132.6" customHeight="1">
      <c r="A19" s="20">
        <v>17</v>
      </c>
      <c r="B19" s="4" t="s">
        <v>141</v>
      </c>
      <c r="C19" s="7" t="s">
        <v>77</v>
      </c>
      <c r="D19" s="11" t="s">
        <v>78</v>
      </c>
      <c r="E19" s="7" t="s">
        <v>15</v>
      </c>
      <c r="F19" s="12">
        <v>2</v>
      </c>
      <c r="G19" s="12" t="s">
        <v>10</v>
      </c>
      <c r="H19" s="11" t="s">
        <v>79</v>
      </c>
      <c r="I19" s="11"/>
      <c r="J19" s="21" t="s">
        <v>158</v>
      </c>
    </row>
    <row r="20" spans="1:10" ht="92.45" customHeight="1">
      <c r="A20" s="20">
        <v>18</v>
      </c>
      <c r="B20" s="4" t="s">
        <v>142</v>
      </c>
      <c r="C20" s="7" t="s">
        <v>77</v>
      </c>
      <c r="D20" s="11" t="s">
        <v>80</v>
      </c>
      <c r="E20" s="7" t="s">
        <v>81</v>
      </c>
      <c r="F20" s="12">
        <v>2</v>
      </c>
      <c r="G20" s="12" t="s">
        <v>22</v>
      </c>
      <c r="H20" s="11" t="s">
        <v>82</v>
      </c>
      <c r="I20" s="11" t="s">
        <v>83</v>
      </c>
      <c r="J20" s="23"/>
    </row>
    <row r="21" spans="1:10" ht="195.6" customHeight="1">
      <c r="A21" s="20">
        <v>19</v>
      </c>
      <c r="B21" s="4" t="s">
        <v>143</v>
      </c>
      <c r="C21" s="7" t="s">
        <v>84</v>
      </c>
      <c r="D21" s="11" t="s">
        <v>85</v>
      </c>
      <c r="E21" s="11" t="s">
        <v>86</v>
      </c>
      <c r="F21" s="12">
        <v>1</v>
      </c>
      <c r="G21" s="12" t="s">
        <v>87</v>
      </c>
      <c r="H21" s="11" t="s">
        <v>88</v>
      </c>
      <c r="I21" s="11" t="s">
        <v>89</v>
      </c>
      <c r="J21" s="21" t="s">
        <v>159</v>
      </c>
    </row>
    <row r="22" spans="1:10" ht="275.45" customHeight="1">
      <c r="A22" s="20">
        <v>20</v>
      </c>
      <c r="B22" s="4" t="s">
        <v>144</v>
      </c>
      <c r="C22" s="7" t="s">
        <v>84</v>
      </c>
      <c r="D22" s="11" t="s">
        <v>90</v>
      </c>
      <c r="E22" s="11" t="s">
        <v>91</v>
      </c>
      <c r="F22" s="12">
        <v>1</v>
      </c>
      <c r="G22" s="12" t="s">
        <v>10</v>
      </c>
      <c r="H22" s="13" t="s">
        <v>92</v>
      </c>
      <c r="I22" s="13" t="s">
        <v>93</v>
      </c>
      <c r="J22" s="22"/>
    </row>
    <row r="23" spans="1:10" ht="55.5" customHeight="1">
      <c r="A23" s="20">
        <v>21</v>
      </c>
      <c r="B23" s="4" t="s">
        <v>145</v>
      </c>
      <c r="C23" s="7" t="s">
        <v>84</v>
      </c>
      <c r="D23" s="11" t="s">
        <v>94</v>
      </c>
      <c r="E23" s="11" t="s">
        <v>95</v>
      </c>
      <c r="F23" s="12">
        <v>1</v>
      </c>
      <c r="G23" s="12" t="s">
        <v>22</v>
      </c>
      <c r="H23" s="11" t="s">
        <v>96</v>
      </c>
      <c r="I23" s="11" t="s">
        <v>97</v>
      </c>
      <c r="J23" s="22"/>
    </row>
    <row r="24" spans="1:10" ht="83.25" customHeight="1">
      <c r="A24" s="20">
        <v>22</v>
      </c>
      <c r="B24" s="4" t="s">
        <v>146</v>
      </c>
      <c r="C24" s="14" t="s">
        <v>84</v>
      </c>
      <c r="D24" s="11" t="s">
        <v>94</v>
      </c>
      <c r="E24" s="11" t="s">
        <v>98</v>
      </c>
      <c r="F24" s="12">
        <v>1</v>
      </c>
      <c r="G24" s="12" t="s">
        <v>36</v>
      </c>
      <c r="H24" s="13" t="s">
        <v>99</v>
      </c>
      <c r="I24" s="13" t="s">
        <v>100</v>
      </c>
      <c r="J24" s="23"/>
    </row>
    <row r="25" spans="1:10" ht="49.9" customHeight="1">
      <c r="A25" s="20">
        <v>23</v>
      </c>
      <c r="B25" s="4" t="s">
        <v>147</v>
      </c>
      <c r="C25" s="14" t="s">
        <v>101</v>
      </c>
      <c r="D25" s="14" t="s">
        <v>102</v>
      </c>
      <c r="E25" s="14" t="s">
        <v>103</v>
      </c>
      <c r="F25" s="12">
        <v>1</v>
      </c>
      <c r="G25" s="12" t="s">
        <v>36</v>
      </c>
      <c r="H25" s="14" t="s">
        <v>104</v>
      </c>
      <c r="I25" s="14"/>
      <c r="J25" s="21" t="s">
        <v>160</v>
      </c>
    </row>
    <row r="26" spans="1:10" ht="52.15" customHeight="1">
      <c r="A26" s="20">
        <v>24</v>
      </c>
      <c r="B26" s="4" t="s">
        <v>148</v>
      </c>
      <c r="C26" s="14" t="s">
        <v>101</v>
      </c>
      <c r="D26" s="14" t="s">
        <v>105</v>
      </c>
      <c r="E26" s="14" t="s">
        <v>106</v>
      </c>
      <c r="F26" s="12">
        <v>1</v>
      </c>
      <c r="G26" s="12" t="s">
        <v>22</v>
      </c>
      <c r="H26" s="14" t="s">
        <v>107</v>
      </c>
      <c r="I26" s="14"/>
      <c r="J26" s="22"/>
    </row>
    <row r="27" spans="1:10" ht="54.6" customHeight="1">
      <c r="A27" s="20">
        <v>25</v>
      </c>
      <c r="B27" s="4" t="s">
        <v>149</v>
      </c>
      <c r="C27" s="14" t="s">
        <v>101</v>
      </c>
      <c r="D27" s="14" t="s">
        <v>108</v>
      </c>
      <c r="E27" s="14" t="s">
        <v>109</v>
      </c>
      <c r="F27" s="12">
        <v>1</v>
      </c>
      <c r="G27" s="12" t="s">
        <v>22</v>
      </c>
      <c r="H27" s="14" t="s">
        <v>110</v>
      </c>
      <c r="I27" s="14"/>
      <c r="J27" s="22"/>
    </row>
    <row r="28" spans="1:10" ht="58.15" customHeight="1">
      <c r="A28" s="20">
        <v>26</v>
      </c>
      <c r="B28" s="4" t="s">
        <v>150</v>
      </c>
      <c r="C28" s="14" t="s">
        <v>101</v>
      </c>
      <c r="D28" s="14" t="s">
        <v>111</v>
      </c>
      <c r="E28" s="14" t="s">
        <v>112</v>
      </c>
      <c r="F28" s="12">
        <v>1</v>
      </c>
      <c r="G28" s="12" t="s">
        <v>22</v>
      </c>
      <c r="H28" s="14" t="s">
        <v>113</v>
      </c>
      <c r="I28" s="14"/>
      <c r="J28" s="23"/>
    </row>
    <row r="29" spans="1:10" ht="124.5" customHeight="1">
      <c r="A29" s="20">
        <v>27</v>
      </c>
      <c r="B29" s="4" t="s">
        <v>151</v>
      </c>
      <c r="C29" s="14" t="s">
        <v>114</v>
      </c>
      <c r="D29" s="13" t="s">
        <v>16</v>
      </c>
      <c r="E29" s="9" t="s">
        <v>115</v>
      </c>
      <c r="F29" s="15">
        <v>3</v>
      </c>
      <c r="G29" s="15" t="s">
        <v>10</v>
      </c>
      <c r="H29" s="13" t="s">
        <v>116</v>
      </c>
      <c r="I29" s="13" t="s">
        <v>117</v>
      </c>
      <c r="J29" s="16" t="s">
        <v>161</v>
      </c>
    </row>
    <row r="30" spans="1:10" ht="161.44999999999999" customHeight="1">
      <c r="A30" s="20">
        <v>28</v>
      </c>
      <c r="B30" s="4" t="s">
        <v>152</v>
      </c>
      <c r="C30" s="14" t="s">
        <v>118</v>
      </c>
      <c r="D30" s="11" t="s">
        <v>119</v>
      </c>
      <c r="E30" s="7" t="s">
        <v>120</v>
      </c>
      <c r="F30" s="12">
        <v>2</v>
      </c>
      <c r="G30" s="12" t="s">
        <v>13</v>
      </c>
      <c r="H30" s="11" t="s">
        <v>121</v>
      </c>
      <c r="I30" s="11" t="s">
        <v>122</v>
      </c>
      <c r="J30" s="21" t="s">
        <v>162</v>
      </c>
    </row>
    <row r="31" spans="1:10" ht="80.25" customHeight="1">
      <c r="A31" s="20">
        <v>29</v>
      </c>
      <c r="B31" s="4" t="s">
        <v>153</v>
      </c>
      <c r="C31" s="14" t="s">
        <v>118</v>
      </c>
      <c r="D31" s="11" t="s">
        <v>123</v>
      </c>
      <c r="E31" s="7" t="s">
        <v>124</v>
      </c>
      <c r="F31" s="12">
        <v>2</v>
      </c>
      <c r="G31" s="12" t="s">
        <v>13</v>
      </c>
      <c r="H31" s="11" t="s">
        <v>125</v>
      </c>
      <c r="I31" s="11" t="s">
        <v>126</v>
      </c>
      <c r="J31" s="23"/>
    </row>
    <row r="32" spans="1:10" ht="44.25" customHeight="1">
      <c r="A32" s="6" t="s">
        <v>17</v>
      </c>
      <c r="B32" s="24" t="s">
        <v>18</v>
      </c>
      <c r="C32" s="24"/>
      <c r="D32" s="24"/>
      <c r="E32" s="24"/>
      <c r="F32" s="24"/>
      <c r="G32" s="24"/>
      <c r="H32" s="24"/>
      <c r="I32" s="24"/>
      <c r="J32" s="24"/>
    </row>
  </sheetData>
  <mergeCells count="10">
    <mergeCell ref="J25:J28"/>
    <mergeCell ref="J30:J31"/>
    <mergeCell ref="B32:J32"/>
    <mergeCell ref="A1:J1"/>
    <mergeCell ref="J5:J7"/>
    <mergeCell ref="J8:J11"/>
    <mergeCell ref="J12:J13"/>
    <mergeCell ref="J14:J18"/>
    <mergeCell ref="J19:J20"/>
    <mergeCell ref="J21:J24"/>
  </mergeCells>
  <phoneticPr fontId="4" type="noConversion"/>
  <dataValidations count="2">
    <dataValidation type="list" allowBlank="1" showInputMessage="1" showErrorMessage="1" sqref="G30:G31">
      <formula1>"全日制本科（含）以上学历,全日制硕士（含）以上学历,全日制硕士研究生学历,博士研究生学历"</formula1>
    </dataValidation>
    <dataValidation type="list" allowBlank="1" showInputMessage="1" showErrorMessage="1" sqref="G3:G24 G26:G31">
      <formula1>"本科（含）以上学历,硕士（含）以上学历,本科学历,硕士研究生学历,博士研究生学历"</formula1>
    </dataValidation>
  </dataValidations>
  <printOptions horizontalCentered="1"/>
  <pageMargins left="0.23622047244094491" right="0.23622047244094491" top="0.47244094488188981" bottom="0.39370078740157483" header="0.31496062992125984" footer="0.31496062992125984"/>
  <pageSetup paperSize="9" scale="72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任凤环</dc:creator>
  <cp:lastModifiedBy>黄文峰</cp:lastModifiedBy>
  <cp:lastPrinted>2022-08-08T06:13:30Z</cp:lastPrinted>
  <dcterms:created xsi:type="dcterms:W3CDTF">2016-12-12T00:50:00Z</dcterms:created>
  <dcterms:modified xsi:type="dcterms:W3CDTF">2022-08-12T08:54:17Z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