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公开招聘职位表" sheetId="1" r:id="rId1"/>
  </sheets>
  <externalReferences>
    <externalReference r:id="rId2"/>
  </externalReferences>
  <definedNames>
    <definedName name="_xlnm._FilterDatabase" localSheetId="0" hidden="1">附件1公开招聘职位表!$7:$49</definedName>
    <definedName name="name">[1]Sheet2!#REF!</definedName>
    <definedName name="报考类别">[1]Sheet2!$B$10:$C$10</definedName>
    <definedName name="类别">#REF!</definedName>
    <definedName name="社会科学专技类">[1]Sheet2!#REF!</definedName>
    <definedName name="医疗卫生类">[1]Sheet2!$G$11:$G$16</definedName>
    <definedName name="中小不教师类">[1]Sheet2!#REF!</definedName>
    <definedName name="中小漟教师类">[1]Sheet2!#REF!</definedName>
    <definedName name="中小学教师类">[1]Sheet2!$F$11:$F$12</definedName>
    <definedName name="专业技术类">[1]Sheet2!$C$11:$C$14</definedName>
    <definedName name="自然科学专抚育类">[1]Sheet2!#REF!</definedName>
    <definedName name="自然科学专技类">[1]Sheet2!#REF!</definedName>
    <definedName name="综合管理类">[1]Sheet2!#REF!</definedName>
    <definedName name="_xlnm.Print_Titles" localSheetId="0">附件1公开招聘职位表!$5:$7</definedName>
  </definedNames>
  <calcPr calcId="144525"/>
</workbook>
</file>

<file path=xl/sharedStrings.xml><?xml version="1.0" encoding="utf-8"?>
<sst xmlns="http://schemas.openxmlformats.org/spreadsheetml/2006/main" count="465" uniqueCount="158">
  <si>
    <t>附件1</t>
  </si>
  <si>
    <t>余庆县2022年面向社会公开招聘事业单位工作人员职位表</t>
  </si>
  <si>
    <t>填报单位（章）：余庆县</t>
  </si>
  <si>
    <t>填报人（签字）：</t>
  </si>
  <si>
    <t>何霆</t>
  </si>
  <si>
    <t>联系电话：18089619731</t>
  </si>
  <si>
    <t>填报日期：2022.07.18</t>
  </si>
  <si>
    <t>序号</t>
  </si>
  <si>
    <t>单位名称</t>
  </si>
  <si>
    <t>咨询电话</t>
  </si>
  <si>
    <t>职位代码</t>
  </si>
  <si>
    <t>职位名称</t>
  </si>
  <si>
    <t>招聘人数</t>
  </si>
  <si>
    <t>职位类别</t>
  </si>
  <si>
    <t>学历
要求</t>
  </si>
  <si>
    <t>专业要求</t>
  </si>
  <si>
    <t>其他条件</t>
  </si>
  <si>
    <t>职位需要说明的其他事项</t>
  </si>
  <si>
    <t>是否参加由市人力资源社会保障局组织的统一笔试</t>
  </si>
  <si>
    <t>大专</t>
  </si>
  <si>
    <t>本科</t>
  </si>
  <si>
    <t>研究生</t>
  </si>
  <si>
    <t>列1</t>
  </si>
  <si>
    <t>列2</t>
  </si>
  <si>
    <t>列3</t>
  </si>
  <si>
    <t>列4</t>
  </si>
  <si>
    <t>列5</t>
  </si>
  <si>
    <t>列6</t>
  </si>
  <si>
    <t>列7</t>
  </si>
  <si>
    <t>列10</t>
  </si>
  <si>
    <t>列11</t>
  </si>
  <si>
    <t>列12</t>
  </si>
  <si>
    <t>列13</t>
  </si>
  <si>
    <t>列14</t>
  </si>
  <si>
    <t>列15</t>
  </si>
  <si>
    <t>列16</t>
  </si>
  <si>
    <t>余庆县花山苗族乡人民政府</t>
  </si>
  <si>
    <t>工作员</t>
  </si>
  <si>
    <t>综合管理类</t>
  </si>
  <si>
    <t>大专及以上</t>
  </si>
  <si>
    <t>不限专业</t>
  </si>
  <si>
    <t>定向本县历年已由政府安排工作的退役士兵、驻余部队现役军人随军家属报考。</t>
  </si>
  <si>
    <t>余庆县花山苗族乡财政所</t>
  </si>
  <si>
    <t>是</t>
  </si>
  <si>
    <t>中共余庆县委党校</t>
  </si>
  <si>
    <t>——</t>
  </si>
  <si>
    <t>余庆县财政局</t>
  </si>
  <si>
    <t>专业技术类</t>
  </si>
  <si>
    <t>本科及以上</t>
  </si>
  <si>
    <t>会计及相关专业</t>
  </si>
  <si>
    <t>二级学科：会计学、会计、审计</t>
  </si>
  <si>
    <t>限余庆户籍或生源。</t>
  </si>
  <si>
    <t>余庆县基层财政服务中心</t>
  </si>
  <si>
    <t>余庆县自然资源局</t>
  </si>
  <si>
    <t>二级学科：人文地理与城乡规划、土地资源管理、物联网工程</t>
  </si>
  <si>
    <t>龙家镇自然资源管理所</t>
  </si>
  <si>
    <t>二级学科：城乡规划、材料科学与工程、地质工程</t>
  </si>
  <si>
    <t>定向2022年应届毕业生，限余庆户籍或生源。</t>
  </si>
  <si>
    <t>构皮滩镇自然资源管理所</t>
  </si>
  <si>
    <t>二级学科：测绘工程、土木工程、自然地理与资源环境</t>
  </si>
  <si>
    <t>关兴镇自然资源管理所</t>
  </si>
  <si>
    <t>余庆县住房和城乡建设局</t>
  </si>
  <si>
    <t>二级学科：消防工程、材料科学与工程、给排水科学与工程</t>
  </si>
  <si>
    <t>一级学科：土木类</t>
  </si>
  <si>
    <t>余庆县房地产服务中心</t>
  </si>
  <si>
    <t>余庆县市场监督管理局</t>
  </si>
  <si>
    <t>余庆县市场信息中心</t>
  </si>
  <si>
    <t>余庆县人民政府办公室</t>
  </si>
  <si>
    <t>二级学科：计算数学及其应用软件、信息与计算科学、数据科学与大数据技术</t>
  </si>
  <si>
    <t>一级学科：计算机科学与技术、信息与通信工程</t>
  </si>
  <si>
    <t>余庆县科技与大数据服务中心</t>
  </si>
  <si>
    <t>余庆县教育体育局</t>
  </si>
  <si>
    <t>高中物理教师</t>
  </si>
  <si>
    <t>二级学科:物理学、应用物理学、核物理、声学、数理基础科学</t>
  </si>
  <si>
    <t>一级学科:物理学；
二级学科：学科教学（物理）</t>
  </si>
  <si>
    <t>具有高中物理教师资格证</t>
  </si>
  <si>
    <t>余庆县他山中学</t>
  </si>
  <si>
    <t>高中英语教师</t>
  </si>
  <si>
    <t>二级学科:英语、翻译、商务英语、英语教育、外贸英语、应用英语、实用英语、旅游英语</t>
  </si>
  <si>
    <t>二级学科：英语语言文学、外国语言学及应用语言学、学科教学（英语）、英语笔译、英语口译</t>
  </si>
  <si>
    <t>具有高中英语教师资格证</t>
  </si>
  <si>
    <t>中职思想政治教师</t>
  </si>
  <si>
    <t>高中或中职及以上思想政治教师资格</t>
  </si>
  <si>
    <t>余庆县中等职业学校</t>
  </si>
  <si>
    <t>中职数学教师</t>
  </si>
  <si>
    <t>一级学科：数学类</t>
  </si>
  <si>
    <t>一级学科：数学；二级学科：数学</t>
  </si>
  <si>
    <t>高中或中职及以上数学教师资格</t>
  </si>
  <si>
    <t>初中数学教师</t>
  </si>
  <si>
    <t>具有初中及以上数学教师资格证，限余庆户籍或生源。</t>
  </si>
  <si>
    <t>余庆县龙溪中学</t>
  </si>
  <si>
    <t>初中物理教师</t>
  </si>
  <si>
    <t>具有初中及以上物理教师资格证，限余庆户籍或生源。</t>
  </si>
  <si>
    <t>初中历史教师</t>
  </si>
  <si>
    <t>具有初中及以上历史教师资格证，限余庆户籍或生源。</t>
  </si>
  <si>
    <t>余庆县花山民族中学</t>
  </si>
  <si>
    <t>小学数学教师</t>
  </si>
  <si>
    <t>具有小学及以上数学教师资格证。</t>
  </si>
  <si>
    <t>洞水小学、回龙小学各1名。</t>
  </si>
  <si>
    <t>小学英语教师</t>
  </si>
  <si>
    <t>具有小学及以上英语教师资格证。定向2022年应届毕业生，限余庆户籍或生源。</t>
  </si>
  <si>
    <t>余庆县花山小学</t>
  </si>
  <si>
    <t>小学语文教师</t>
  </si>
  <si>
    <t>具有小学及以上语文教师资格证。定向2022年应届毕业生，限余庆户籍或生源。</t>
  </si>
  <si>
    <t>齐坡小学、回龙小学、后坝小学各1名。</t>
  </si>
  <si>
    <t>余庆县人民医院</t>
  </si>
  <si>
    <t>24621851</t>
  </si>
  <si>
    <t>公共卫生人员</t>
  </si>
  <si>
    <t>二级学科：预防医学</t>
  </si>
  <si>
    <t>一级学科：公共卫生与预防医学</t>
  </si>
  <si>
    <t>具有学士学位证。</t>
  </si>
  <si>
    <t>实行人员控制数管理，工作地点在其医共体成员单位余庆县疾病预防控制中心。</t>
  </si>
  <si>
    <t>检验人员</t>
  </si>
  <si>
    <t>一级学科：医学检验技术</t>
  </si>
  <si>
    <t>一级学科：临床检验诊断学</t>
  </si>
  <si>
    <t>西医临床医师</t>
  </si>
  <si>
    <t>二级学科：临床医学</t>
  </si>
  <si>
    <t>一级学科：临床医学</t>
  </si>
  <si>
    <t>实行人员控制数管理，工作地点在其医共体成员单位：妇幼保健院3人、余庆县大乌江镇卫生院1人。</t>
  </si>
  <si>
    <t>口腔医师</t>
  </si>
  <si>
    <t>二级学科：口腔医学</t>
  </si>
  <si>
    <t>一级学科：口腔医学</t>
  </si>
  <si>
    <t>实行人员控制数管理，工作地点在其医共体成员单位余庆县松烟中心卫生院。</t>
  </si>
  <si>
    <t>护理人员</t>
  </si>
  <si>
    <t>一级学科：护理学类</t>
  </si>
  <si>
    <t>一级学科：护理学</t>
  </si>
  <si>
    <t>往届毕业生应具有护士资格证,应届毕业生必须具有护士执业资格考试成绩合格证明。限余庆户籍或生源。</t>
  </si>
  <si>
    <t>实行人员控制数管理</t>
  </si>
  <si>
    <t>具有学士学位证，限余庆户籍或生源。</t>
  </si>
  <si>
    <t>设备维护人员</t>
  </si>
  <si>
    <t>一级学科：生物医学工程</t>
  </si>
  <si>
    <t>余庆县中医医院</t>
  </si>
  <si>
    <t>24621737</t>
  </si>
  <si>
    <r>
      <rPr>
        <sz val="10"/>
        <rFont val="宋体"/>
        <charset val="134"/>
      </rPr>
      <t>具备住院医师规范化培训合格证</t>
    </r>
    <r>
      <rPr>
        <b/>
        <sz val="10"/>
        <rFont val="宋体"/>
        <charset val="134"/>
      </rPr>
      <t>（或省级卫生健康主管部门出具的规范化培训合格证明），并于2022年12月31日前提供合格证原件。</t>
    </r>
  </si>
  <si>
    <t>中医临床医师</t>
  </si>
  <si>
    <t>二级学科：中西医临床医学</t>
  </si>
  <si>
    <t>一级学科：中西医结合</t>
  </si>
  <si>
    <t>实行人员控制数管理，工作地点在其医共体成员单位余庆县白泥镇卫生院。</t>
  </si>
  <si>
    <t>麻醉医师</t>
  </si>
  <si>
    <t>二级学科：麻醉学</t>
  </si>
  <si>
    <t>余庆县疾病预防控制中心</t>
  </si>
  <si>
    <t>24621007</t>
  </si>
  <si>
    <t>公卫医师</t>
  </si>
  <si>
    <t>余庆县卫生健康局</t>
  </si>
  <si>
    <t>24621368</t>
  </si>
  <si>
    <t>余庆县构皮滩中心卫生院</t>
  </si>
  <si>
    <t>会计</t>
  </si>
  <si>
    <t>二级学科：会计学</t>
  </si>
  <si>
    <t>构皮滩中心卫生院、大乌江镇卫生院各1名。</t>
  </si>
  <si>
    <t>二级学科：1临床医学</t>
  </si>
  <si>
    <t>限本县户籍或生源。具有执业助理医师及以上资格的人员，不限户籍或生源</t>
  </si>
  <si>
    <t>敖溪中心卫生院</t>
  </si>
  <si>
    <t>余庆县松烟中心卫生院</t>
  </si>
  <si>
    <t>关兴镇卫生院</t>
  </si>
  <si>
    <t>余庆县人力资源和社会保障局咨询电话</t>
  </si>
  <si>
    <t>24623388</t>
  </si>
  <si>
    <t>遵义市考试院咨询电话</t>
  </si>
  <si>
    <t>23163875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</si>
</sst>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  <scheme val="maj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ysgz\Desktop\&#20313;&#24198;%202022&#24180;&#19979;&#21322;&#24180;&#20844;&#24320;&#25307;&#32856;&#31616;&#31456;7.18\&#25913;\\&#26085;&#24120;&#24037;&#20316;\&#20107;&#19994;&#21333;&#20301;&#31649;&#29702;\&#20107;&#19994;&#25307;&#32771;\2022\&#20313;&#24198;&#21439;2022&#24180;&#20107;&#19994;&#21333;&#20301;&#36827;&#20154;&#35745;&#21010;&#20351;&#29992;&#34920;-&#35752;&#35770;&#312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划使用（不含编制使用计划及教育）"/>
      <sheetName val="附件1公开招聘职位表 (合并职位)"/>
      <sheetName val="附件1公开招聘职位表"/>
      <sheetName val="附件2公开招聘计划表"/>
      <sheetName val="进人计划使用表"/>
      <sheetName val="计划使用（不含编制使用计划）"/>
      <sheetName val="计划使用（含编制使用计划）"/>
      <sheetName val="附件1公开招聘职位表 (合并职位) (备份)"/>
      <sheetName val="附件1公开招聘职位表 (备份)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48"/>
  <sheetViews>
    <sheetView tabSelected="1" topLeftCell="A3" workbookViewId="0">
      <selection activeCell="C12" sqref="C12"/>
    </sheetView>
  </sheetViews>
  <sheetFormatPr defaultColWidth="9" defaultRowHeight="13.5"/>
  <cols>
    <col min="1" max="1" width="6" customWidth="1"/>
    <col min="2" max="2" width="19.75" style="6" customWidth="1"/>
    <col min="3" max="3" width="10.125" style="7" customWidth="1"/>
    <col min="4" max="4" width="6.25" customWidth="1"/>
    <col min="5" max="5" width="18.5" style="8" customWidth="1"/>
    <col min="6" max="6" width="5.625" customWidth="1"/>
    <col min="7" max="7" width="6.625" customWidth="1"/>
    <col min="8" max="8" width="8" style="7" customWidth="1"/>
    <col min="9" max="9" width="14.25" customWidth="1"/>
    <col min="10" max="11" width="23.5" style="9" customWidth="1"/>
    <col min="12" max="12" width="26.75" style="9" customWidth="1"/>
    <col min="13" max="13" width="13.625" style="9" customWidth="1"/>
  </cols>
  <sheetData>
    <row r="1" ht="20" hidden="1" customHeight="1" spans="3:3">
      <c r="C1" s="10" t="s">
        <v>0</v>
      </c>
    </row>
    <row r="2" hidden="1" spans="1:1">
      <c r="A2" t="s">
        <v>0</v>
      </c>
    </row>
    <row r="3" s="1" customFormat="1" ht="27" spans="1:16382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</row>
    <row r="4" s="2" customFormat="1" ht="19" customHeight="1" spans="1:13">
      <c r="A4" s="1" t="s">
        <v>2</v>
      </c>
      <c r="B4" s="12"/>
      <c r="C4" s="12"/>
      <c r="D4" s="12"/>
      <c r="E4" s="12" t="s">
        <v>3</v>
      </c>
      <c r="F4" s="12" t="s">
        <v>4</v>
      </c>
      <c r="G4" s="12"/>
      <c r="H4" s="12" t="s">
        <v>5</v>
      </c>
      <c r="I4" s="12"/>
      <c r="J4" s="12"/>
      <c r="K4" s="12" t="s">
        <v>6</v>
      </c>
      <c r="L4" s="12"/>
      <c r="M4" s="25"/>
    </row>
    <row r="5" ht="45" customHeight="1" spans="1:14">
      <c r="A5" s="13" t="s">
        <v>7</v>
      </c>
      <c r="B5" s="13" t="s">
        <v>8</v>
      </c>
      <c r="C5" s="13" t="s">
        <v>9</v>
      </c>
      <c r="D5" s="13" t="s">
        <v>10</v>
      </c>
      <c r="E5" s="13" t="s">
        <v>11</v>
      </c>
      <c r="F5" s="13" t="s">
        <v>12</v>
      </c>
      <c r="G5" s="14" t="s">
        <v>13</v>
      </c>
      <c r="H5" s="13" t="s">
        <v>14</v>
      </c>
      <c r="I5" s="13" t="s">
        <v>15</v>
      </c>
      <c r="J5" s="13"/>
      <c r="K5" s="13"/>
      <c r="L5" s="13" t="s">
        <v>16</v>
      </c>
      <c r="M5" s="13" t="s">
        <v>17</v>
      </c>
      <c r="N5" s="26" t="s">
        <v>18</v>
      </c>
    </row>
    <row r="6" ht="45" customHeight="1" spans="1:14">
      <c r="A6" s="13"/>
      <c r="B6" s="13"/>
      <c r="C6" s="13"/>
      <c r="D6" s="13"/>
      <c r="E6" s="13"/>
      <c r="F6" s="13"/>
      <c r="G6" s="15"/>
      <c r="H6" s="13"/>
      <c r="I6" s="13" t="s">
        <v>19</v>
      </c>
      <c r="J6" s="13" t="s">
        <v>20</v>
      </c>
      <c r="K6" s="13" t="s">
        <v>21</v>
      </c>
      <c r="L6" s="13"/>
      <c r="M6" s="13"/>
      <c r="N6" s="26"/>
    </row>
    <row r="7" ht="15.75" customHeight="1" spans="1:14">
      <c r="A7" s="16" t="s">
        <v>22</v>
      </c>
      <c r="B7" s="16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6" t="s">
        <v>29</v>
      </c>
      <c r="I7" s="16" t="s">
        <v>30</v>
      </c>
      <c r="J7" s="16" t="s">
        <v>31</v>
      </c>
      <c r="K7" s="16" t="s">
        <v>32</v>
      </c>
      <c r="L7" s="16" t="s">
        <v>33</v>
      </c>
      <c r="M7" s="16" t="s">
        <v>34</v>
      </c>
      <c r="N7" s="27" t="s">
        <v>35</v>
      </c>
    </row>
    <row r="8" s="3" customFormat="1" ht="40" customHeight="1" spans="1:15">
      <c r="A8" s="17">
        <v>1</v>
      </c>
      <c r="B8" s="18" t="s">
        <v>36</v>
      </c>
      <c r="C8" s="19">
        <v>24731007</v>
      </c>
      <c r="D8" s="20">
        <v>12114000101</v>
      </c>
      <c r="E8" s="21" t="s">
        <v>37</v>
      </c>
      <c r="F8" s="19">
        <v>1</v>
      </c>
      <c r="G8" s="19" t="s">
        <v>38</v>
      </c>
      <c r="H8" s="19" t="s">
        <v>39</v>
      </c>
      <c r="I8" s="21" t="s">
        <v>40</v>
      </c>
      <c r="J8" s="21" t="s">
        <v>40</v>
      </c>
      <c r="K8" s="21" t="s">
        <v>40</v>
      </c>
      <c r="L8" s="28" t="s">
        <v>41</v>
      </c>
      <c r="M8" s="29" t="s">
        <v>42</v>
      </c>
      <c r="N8" s="30" t="s">
        <v>43</v>
      </c>
      <c r="O8" s="5"/>
    </row>
    <row r="9" s="3" customFormat="1" ht="27.75" customHeight="1" spans="1:14">
      <c r="A9" s="17">
        <v>2</v>
      </c>
      <c r="B9" s="18" t="s">
        <v>44</v>
      </c>
      <c r="C9" s="19">
        <v>23290969</v>
      </c>
      <c r="D9" s="20">
        <v>12114000201</v>
      </c>
      <c r="E9" s="21" t="s">
        <v>37</v>
      </c>
      <c r="F9" s="19">
        <v>1</v>
      </c>
      <c r="G9" s="19" t="s">
        <v>38</v>
      </c>
      <c r="H9" s="19" t="s">
        <v>21</v>
      </c>
      <c r="I9" s="19" t="s">
        <v>45</v>
      </c>
      <c r="J9" s="21" t="s">
        <v>45</v>
      </c>
      <c r="K9" s="21" t="s">
        <v>40</v>
      </c>
      <c r="L9" s="28"/>
      <c r="M9" s="30"/>
      <c r="N9" s="30" t="s">
        <v>43</v>
      </c>
    </row>
    <row r="10" s="4" customFormat="1" ht="27.75" customHeight="1" spans="1:14">
      <c r="A10" s="17">
        <v>3</v>
      </c>
      <c r="B10" s="18" t="s">
        <v>46</v>
      </c>
      <c r="C10" s="22">
        <v>24621458</v>
      </c>
      <c r="D10" s="23">
        <v>12114000301</v>
      </c>
      <c r="E10" s="21" t="s">
        <v>37</v>
      </c>
      <c r="F10" s="22">
        <v>1</v>
      </c>
      <c r="G10" s="22" t="s">
        <v>47</v>
      </c>
      <c r="H10" s="22" t="s">
        <v>48</v>
      </c>
      <c r="I10" s="22" t="s">
        <v>45</v>
      </c>
      <c r="J10" s="31" t="s">
        <v>49</v>
      </c>
      <c r="K10" s="31" t="s">
        <v>50</v>
      </c>
      <c r="L10" s="28" t="s">
        <v>51</v>
      </c>
      <c r="M10" s="28" t="s">
        <v>52</v>
      </c>
      <c r="N10" s="30" t="s">
        <v>43</v>
      </c>
    </row>
    <row r="11" s="3" customFormat="1" ht="31" customHeight="1" spans="1:14">
      <c r="A11" s="17">
        <v>4</v>
      </c>
      <c r="B11" s="18" t="s">
        <v>53</v>
      </c>
      <c r="C11" s="19">
        <v>24621797</v>
      </c>
      <c r="D11" s="20">
        <v>12114000401</v>
      </c>
      <c r="E11" s="21" t="s">
        <v>37</v>
      </c>
      <c r="F11" s="19">
        <v>1</v>
      </c>
      <c r="G11" s="19" t="s">
        <v>38</v>
      </c>
      <c r="H11" s="19" t="s">
        <v>48</v>
      </c>
      <c r="I11" s="19" t="s">
        <v>45</v>
      </c>
      <c r="J11" s="21" t="s">
        <v>54</v>
      </c>
      <c r="K11" s="21" t="s">
        <v>40</v>
      </c>
      <c r="L11" s="32" t="s">
        <v>51</v>
      </c>
      <c r="M11" s="32" t="s">
        <v>55</v>
      </c>
      <c r="N11" s="30" t="s">
        <v>43</v>
      </c>
    </row>
    <row r="12" s="3" customFormat="1" ht="27" customHeight="1" spans="1:14">
      <c r="A12" s="17">
        <v>5</v>
      </c>
      <c r="B12" s="18" t="s">
        <v>53</v>
      </c>
      <c r="C12" s="19">
        <v>24621797</v>
      </c>
      <c r="D12" s="20">
        <v>12114000402</v>
      </c>
      <c r="E12" s="21" t="s">
        <v>37</v>
      </c>
      <c r="F12" s="19">
        <v>1</v>
      </c>
      <c r="G12" s="19" t="s">
        <v>38</v>
      </c>
      <c r="H12" s="19" t="s">
        <v>48</v>
      </c>
      <c r="I12" s="19"/>
      <c r="J12" s="21" t="s">
        <v>56</v>
      </c>
      <c r="K12" s="21" t="s">
        <v>40</v>
      </c>
      <c r="L12" s="32" t="s">
        <v>57</v>
      </c>
      <c r="M12" s="32" t="s">
        <v>58</v>
      </c>
      <c r="N12" s="30" t="s">
        <v>43</v>
      </c>
    </row>
    <row r="13" s="3" customFormat="1" ht="32" customHeight="1" spans="1:14">
      <c r="A13" s="17">
        <v>6</v>
      </c>
      <c r="B13" s="18" t="s">
        <v>53</v>
      </c>
      <c r="C13" s="19">
        <v>24621797</v>
      </c>
      <c r="D13" s="20">
        <v>12114000403</v>
      </c>
      <c r="E13" s="21" t="s">
        <v>37</v>
      </c>
      <c r="F13" s="19">
        <v>1</v>
      </c>
      <c r="G13" s="19" t="s">
        <v>38</v>
      </c>
      <c r="H13" s="19" t="s">
        <v>48</v>
      </c>
      <c r="I13" s="19" t="s">
        <v>45</v>
      </c>
      <c r="J13" s="21" t="s">
        <v>59</v>
      </c>
      <c r="K13" s="21" t="s">
        <v>40</v>
      </c>
      <c r="L13" s="32" t="s">
        <v>51</v>
      </c>
      <c r="M13" s="32" t="s">
        <v>60</v>
      </c>
      <c r="N13" s="30" t="s">
        <v>43</v>
      </c>
    </row>
    <row r="14" s="3" customFormat="1" ht="44" customHeight="1" spans="1:14">
      <c r="A14" s="17">
        <v>7</v>
      </c>
      <c r="B14" s="18" t="s">
        <v>61</v>
      </c>
      <c r="C14" s="19">
        <v>24621911</v>
      </c>
      <c r="D14" s="20">
        <v>12114000501</v>
      </c>
      <c r="E14" s="21" t="s">
        <v>37</v>
      </c>
      <c r="F14" s="19">
        <v>1</v>
      </c>
      <c r="G14" s="19" t="s">
        <v>47</v>
      </c>
      <c r="H14" s="19" t="s">
        <v>48</v>
      </c>
      <c r="I14" s="19" t="s">
        <v>45</v>
      </c>
      <c r="J14" s="21" t="s">
        <v>62</v>
      </c>
      <c r="K14" s="21" t="s">
        <v>63</v>
      </c>
      <c r="L14" s="32" t="s">
        <v>57</v>
      </c>
      <c r="M14" s="32" t="s">
        <v>64</v>
      </c>
      <c r="N14" s="30" t="s">
        <v>43</v>
      </c>
    </row>
    <row r="15" s="3" customFormat="1" ht="27.75" customHeight="1" spans="1:14">
      <c r="A15" s="17">
        <v>8</v>
      </c>
      <c r="B15" s="18" t="s">
        <v>65</v>
      </c>
      <c r="C15" s="19">
        <v>24621288</v>
      </c>
      <c r="D15" s="20">
        <v>12114000601</v>
      </c>
      <c r="E15" s="21" t="s">
        <v>37</v>
      </c>
      <c r="F15" s="19">
        <v>1</v>
      </c>
      <c r="G15" s="19" t="s">
        <v>38</v>
      </c>
      <c r="H15" s="19" t="s">
        <v>48</v>
      </c>
      <c r="I15" s="19" t="s">
        <v>45</v>
      </c>
      <c r="J15" s="21" t="s">
        <v>40</v>
      </c>
      <c r="K15" s="21" t="s">
        <v>40</v>
      </c>
      <c r="L15" s="32" t="s">
        <v>51</v>
      </c>
      <c r="M15" s="32" t="s">
        <v>66</v>
      </c>
      <c r="N15" s="30" t="s">
        <v>43</v>
      </c>
    </row>
    <row r="16" s="3" customFormat="1" ht="53" customHeight="1" spans="1:14">
      <c r="A16" s="17">
        <v>9</v>
      </c>
      <c r="B16" s="18" t="s">
        <v>67</v>
      </c>
      <c r="C16" s="19">
        <v>24621509</v>
      </c>
      <c r="D16" s="20">
        <v>12114000701</v>
      </c>
      <c r="E16" s="21" t="s">
        <v>37</v>
      </c>
      <c r="F16" s="19">
        <v>1</v>
      </c>
      <c r="G16" s="19" t="s">
        <v>47</v>
      </c>
      <c r="H16" s="19" t="s">
        <v>48</v>
      </c>
      <c r="I16" s="19" t="s">
        <v>45</v>
      </c>
      <c r="J16" s="21" t="s">
        <v>68</v>
      </c>
      <c r="K16" s="21" t="s">
        <v>69</v>
      </c>
      <c r="L16" s="32" t="s">
        <v>51</v>
      </c>
      <c r="M16" s="32" t="s">
        <v>70</v>
      </c>
      <c r="N16" s="30" t="s">
        <v>43</v>
      </c>
    </row>
    <row r="17" s="3" customFormat="1" ht="27.75" customHeight="1" spans="1:14">
      <c r="A17" s="17">
        <v>10</v>
      </c>
      <c r="B17" s="18" t="s">
        <v>71</v>
      </c>
      <c r="C17" s="19">
        <v>24623683</v>
      </c>
      <c r="D17" s="20">
        <v>12114000801</v>
      </c>
      <c r="E17" s="21" t="s">
        <v>72</v>
      </c>
      <c r="F17" s="19">
        <v>1</v>
      </c>
      <c r="G17" s="19" t="s">
        <v>47</v>
      </c>
      <c r="H17" s="19" t="s">
        <v>48</v>
      </c>
      <c r="I17" s="19" t="s">
        <v>45</v>
      </c>
      <c r="J17" s="21" t="s">
        <v>73</v>
      </c>
      <c r="K17" s="21" t="s">
        <v>74</v>
      </c>
      <c r="L17" s="32" t="s">
        <v>75</v>
      </c>
      <c r="M17" s="32" t="s">
        <v>76</v>
      </c>
      <c r="N17" s="30" t="s">
        <v>43</v>
      </c>
    </row>
    <row r="18" s="3" customFormat="1" ht="43" customHeight="1" spans="1:14">
      <c r="A18" s="17">
        <v>11</v>
      </c>
      <c r="B18" s="18" t="s">
        <v>71</v>
      </c>
      <c r="C18" s="19">
        <v>24623683</v>
      </c>
      <c r="D18" s="20">
        <v>12114000802</v>
      </c>
      <c r="E18" s="21" t="s">
        <v>77</v>
      </c>
      <c r="F18" s="19">
        <v>1</v>
      </c>
      <c r="G18" s="19" t="s">
        <v>47</v>
      </c>
      <c r="H18" s="19" t="s">
        <v>48</v>
      </c>
      <c r="I18" s="19" t="s">
        <v>45</v>
      </c>
      <c r="J18" s="21" t="s">
        <v>78</v>
      </c>
      <c r="K18" s="21" t="s">
        <v>79</v>
      </c>
      <c r="L18" s="32" t="s">
        <v>80</v>
      </c>
      <c r="M18" s="32" t="s">
        <v>76</v>
      </c>
      <c r="N18" s="30" t="s">
        <v>43</v>
      </c>
    </row>
    <row r="19" s="3" customFormat="1" ht="27.75" customHeight="1" spans="1:14">
      <c r="A19" s="17">
        <v>12</v>
      </c>
      <c r="B19" s="18" t="s">
        <v>71</v>
      </c>
      <c r="C19" s="19">
        <v>24623683</v>
      </c>
      <c r="D19" s="20">
        <v>12114000803</v>
      </c>
      <c r="E19" s="21" t="s">
        <v>81</v>
      </c>
      <c r="F19" s="19">
        <v>1</v>
      </c>
      <c r="G19" s="19" t="s">
        <v>47</v>
      </c>
      <c r="H19" s="19" t="s">
        <v>48</v>
      </c>
      <c r="I19" s="19" t="s">
        <v>45</v>
      </c>
      <c r="J19" s="21" t="s">
        <v>40</v>
      </c>
      <c r="K19" s="21" t="s">
        <v>40</v>
      </c>
      <c r="L19" s="32" t="s">
        <v>82</v>
      </c>
      <c r="M19" s="32" t="s">
        <v>83</v>
      </c>
      <c r="N19" s="30" t="s">
        <v>43</v>
      </c>
    </row>
    <row r="20" s="3" customFormat="1" ht="27.75" customHeight="1" spans="1:14">
      <c r="A20" s="17">
        <v>13</v>
      </c>
      <c r="B20" s="18" t="s">
        <v>71</v>
      </c>
      <c r="C20" s="19">
        <v>24623683</v>
      </c>
      <c r="D20" s="20">
        <v>12114000804</v>
      </c>
      <c r="E20" s="21" t="s">
        <v>84</v>
      </c>
      <c r="F20" s="19">
        <v>3</v>
      </c>
      <c r="G20" s="19" t="s">
        <v>47</v>
      </c>
      <c r="H20" s="19" t="s">
        <v>48</v>
      </c>
      <c r="I20" s="19" t="s">
        <v>45</v>
      </c>
      <c r="J20" s="21" t="s">
        <v>85</v>
      </c>
      <c r="K20" s="21" t="s">
        <v>86</v>
      </c>
      <c r="L20" s="32" t="s">
        <v>87</v>
      </c>
      <c r="M20" s="32" t="s">
        <v>83</v>
      </c>
      <c r="N20" s="30" t="s">
        <v>43</v>
      </c>
    </row>
    <row r="21" s="3" customFormat="1" ht="27.75" customHeight="1" spans="1:14">
      <c r="A21" s="17">
        <v>14</v>
      </c>
      <c r="B21" s="18" t="s">
        <v>71</v>
      </c>
      <c r="C21" s="19">
        <v>24623683</v>
      </c>
      <c r="D21" s="20">
        <v>12114000805</v>
      </c>
      <c r="E21" s="21" t="s">
        <v>88</v>
      </c>
      <c r="F21" s="19">
        <v>1</v>
      </c>
      <c r="G21" s="19" t="s">
        <v>47</v>
      </c>
      <c r="H21" s="19" t="s">
        <v>48</v>
      </c>
      <c r="I21" s="19" t="s">
        <v>45</v>
      </c>
      <c r="J21" s="21" t="s">
        <v>40</v>
      </c>
      <c r="K21" s="21" t="s">
        <v>40</v>
      </c>
      <c r="L21" s="32" t="s">
        <v>89</v>
      </c>
      <c r="M21" s="32" t="s">
        <v>90</v>
      </c>
      <c r="N21" s="30" t="s">
        <v>43</v>
      </c>
    </row>
    <row r="22" s="3" customFormat="1" ht="27.75" customHeight="1" spans="1:14">
      <c r="A22" s="17">
        <v>15</v>
      </c>
      <c r="B22" s="18" t="s">
        <v>71</v>
      </c>
      <c r="C22" s="19">
        <v>24623683</v>
      </c>
      <c r="D22" s="20">
        <v>12114000806</v>
      </c>
      <c r="E22" s="21" t="s">
        <v>91</v>
      </c>
      <c r="F22" s="19">
        <v>1</v>
      </c>
      <c r="G22" s="19" t="s">
        <v>47</v>
      </c>
      <c r="H22" s="19" t="s">
        <v>48</v>
      </c>
      <c r="I22" s="19" t="s">
        <v>45</v>
      </c>
      <c r="J22" s="21" t="s">
        <v>40</v>
      </c>
      <c r="K22" s="21" t="s">
        <v>40</v>
      </c>
      <c r="L22" s="32" t="s">
        <v>92</v>
      </c>
      <c r="M22" s="32" t="s">
        <v>90</v>
      </c>
      <c r="N22" s="30" t="s">
        <v>43</v>
      </c>
    </row>
    <row r="23" s="3" customFormat="1" ht="27.75" customHeight="1" spans="1:14">
      <c r="A23" s="17">
        <v>16</v>
      </c>
      <c r="B23" s="18" t="s">
        <v>71</v>
      </c>
      <c r="C23" s="19">
        <v>24623683</v>
      </c>
      <c r="D23" s="20">
        <v>12114000807</v>
      </c>
      <c r="E23" s="21" t="s">
        <v>93</v>
      </c>
      <c r="F23" s="19">
        <v>1</v>
      </c>
      <c r="G23" s="19" t="s">
        <v>47</v>
      </c>
      <c r="H23" s="19" t="s">
        <v>48</v>
      </c>
      <c r="I23" s="19" t="s">
        <v>45</v>
      </c>
      <c r="J23" s="21" t="s">
        <v>40</v>
      </c>
      <c r="K23" s="21" t="s">
        <v>40</v>
      </c>
      <c r="L23" s="32" t="s">
        <v>94</v>
      </c>
      <c r="M23" s="32" t="s">
        <v>95</v>
      </c>
      <c r="N23" s="30" t="s">
        <v>43</v>
      </c>
    </row>
    <row r="24" s="3" customFormat="1" ht="31" customHeight="1" spans="1:14">
      <c r="A24" s="17">
        <v>17</v>
      </c>
      <c r="B24" s="18" t="s">
        <v>71</v>
      </c>
      <c r="C24" s="19">
        <v>24623683</v>
      </c>
      <c r="D24" s="20">
        <v>12114000808</v>
      </c>
      <c r="E24" s="21" t="s">
        <v>96</v>
      </c>
      <c r="F24" s="19">
        <v>2</v>
      </c>
      <c r="G24" s="19" t="s">
        <v>47</v>
      </c>
      <c r="H24" s="19" t="s">
        <v>39</v>
      </c>
      <c r="I24" s="19" t="s">
        <v>40</v>
      </c>
      <c r="J24" s="21" t="s">
        <v>40</v>
      </c>
      <c r="K24" s="21" t="s">
        <v>40</v>
      </c>
      <c r="L24" s="32" t="s">
        <v>97</v>
      </c>
      <c r="M24" s="32" t="s">
        <v>98</v>
      </c>
      <c r="N24" s="30" t="s">
        <v>43</v>
      </c>
    </row>
    <row r="25" s="3" customFormat="1" ht="36" customHeight="1" spans="1:14">
      <c r="A25" s="17">
        <v>18</v>
      </c>
      <c r="B25" s="18" t="s">
        <v>71</v>
      </c>
      <c r="C25" s="19">
        <v>24623683</v>
      </c>
      <c r="D25" s="20">
        <v>12114000809</v>
      </c>
      <c r="E25" s="21" t="s">
        <v>99</v>
      </c>
      <c r="F25" s="19">
        <v>1</v>
      </c>
      <c r="G25" s="19" t="s">
        <v>47</v>
      </c>
      <c r="H25" s="19" t="s">
        <v>39</v>
      </c>
      <c r="I25" s="19" t="s">
        <v>40</v>
      </c>
      <c r="J25" s="21" t="s">
        <v>40</v>
      </c>
      <c r="K25" s="21" t="s">
        <v>40</v>
      </c>
      <c r="L25" s="32" t="s">
        <v>100</v>
      </c>
      <c r="M25" s="32" t="s">
        <v>101</v>
      </c>
      <c r="N25" s="33" t="s">
        <v>43</v>
      </c>
    </row>
    <row r="26" s="3" customFormat="1" ht="39" customHeight="1" spans="1:14">
      <c r="A26" s="17">
        <v>19</v>
      </c>
      <c r="B26" s="18" t="s">
        <v>71</v>
      </c>
      <c r="C26" s="19">
        <v>24623683</v>
      </c>
      <c r="D26" s="20">
        <v>12114000810</v>
      </c>
      <c r="E26" s="21" t="s">
        <v>102</v>
      </c>
      <c r="F26" s="19">
        <v>3</v>
      </c>
      <c r="G26" s="19" t="s">
        <v>47</v>
      </c>
      <c r="H26" s="19" t="s">
        <v>39</v>
      </c>
      <c r="I26" s="19" t="s">
        <v>40</v>
      </c>
      <c r="J26" s="21" t="s">
        <v>40</v>
      </c>
      <c r="K26" s="21" t="s">
        <v>40</v>
      </c>
      <c r="L26" s="32" t="s">
        <v>103</v>
      </c>
      <c r="M26" s="32" t="s">
        <v>104</v>
      </c>
      <c r="N26" s="33" t="s">
        <v>43</v>
      </c>
    </row>
    <row r="27" s="3" customFormat="1" ht="64" customHeight="1" spans="1:14">
      <c r="A27" s="17">
        <v>20</v>
      </c>
      <c r="B27" s="18" t="s">
        <v>105</v>
      </c>
      <c r="C27" s="34" t="s">
        <v>106</v>
      </c>
      <c r="D27" s="20">
        <v>12114000901</v>
      </c>
      <c r="E27" s="21" t="s">
        <v>107</v>
      </c>
      <c r="F27" s="19">
        <v>1</v>
      </c>
      <c r="G27" s="19" t="s">
        <v>47</v>
      </c>
      <c r="H27" s="19" t="s">
        <v>48</v>
      </c>
      <c r="I27" s="19" t="s">
        <v>45</v>
      </c>
      <c r="J27" s="21" t="s">
        <v>108</v>
      </c>
      <c r="K27" s="21" t="s">
        <v>109</v>
      </c>
      <c r="L27" s="32" t="s">
        <v>110</v>
      </c>
      <c r="M27" s="32" t="s">
        <v>111</v>
      </c>
      <c r="N27" s="33" t="s">
        <v>43</v>
      </c>
    </row>
    <row r="28" s="3" customFormat="1" ht="69" customHeight="1" spans="1:14">
      <c r="A28" s="17">
        <v>21</v>
      </c>
      <c r="B28" s="18" t="s">
        <v>105</v>
      </c>
      <c r="C28" s="34" t="s">
        <v>106</v>
      </c>
      <c r="D28" s="20">
        <v>12114000902</v>
      </c>
      <c r="E28" s="21" t="s">
        <v>112</v>
      </c>
      <c r="F28" s="19">
        <v>1</v>
      </c>
      <c r="G28" s="19" t="s">
        <v>47</v>
      </c>
      <c r="H28" s="19" t="s">
        <v>48</v>
      </c>
      <c r="I28" s="19" t="s">
        <v>45</v>
      </c>
      <c r="J28" s="21" t="s">
        <v>113</v>
      </c>
      <c r="K28" s="21" t="s">
        <v>114</v>
      </c>
      <c r="L28" s="32" t="s">
        <v>110</v>
      </c>
      <c r="M28" s="32" t="s">
        <v>111</v>
      </c>
      <c r="N28" s="33" t="s">
        <v>43</v>
      </c>
    </row>
    <row r="29" s="3" customFormat="1" ht="88" customHeight="1" spans="1:14">
      <c r="A29" s="17">
        <v>22</v>
      </c>
      <c r="B29" s="18" t="s">
        <v>105</v>
      </c>
      <c r="C29" s="34" t="s">
        <v>106</v>
      </c>
      <c r="D29" s="20">
        <v>12114000903</v>
      </c>
      <c r="E29" s="21" t="s">
        <v>115</v>
      </c>
      <c r="F29" s="19">
        <v>4</v>
      </c>
      <c r="G29" s="19" t="s">
        <v>47</v>
      </c>
      <c r="H29" s="19" t="s">
        <v>48</v>
      </c>
      <c r="I29" s="19" t="s">
        <v>45</v>
      </c>
      <c r="J29" s="21" t="s">
        <v>116</v>
      </c>
      <c r="K29" s="21" t="s">
        <v>117</v>
      </c>
      <c r="L29" s="32" t="s">
        <v>110</v>
      </c>
      <c r="M29" s="32" t="s">
        <v>118</v>
      </c>
      <c r="N29" s="33" t="s">
        <v>43</v>
      </c>
    </row>
    <row r="30" s="3" customFormat="1" ht="66" customHeight="1" spans="1:14">
      <c r="A30" s="17">
        <v>23</v>
      </c>
      <c r="B30" s="18" t="s">
        <v>105</v>
      </c>
      <c r="C30" s="34" t="s">
        <v>106</v>
      </c>
      <c r="D30" s="20">
        <v>12114000904</v>
      </c>
      <c r="E30" s="21" t="s">
        <v>119</v>
      </c>
      <c r="F30" s="19">
        <v>1</v>
      </c>
      <c r="G30" s="19" t="s">
        <v>47</v>
      </c>
      <c r="H30" s="19" t="s">
        <v>48</v>
      </c>
      <c r="I30" s="19" t="s">
        <v>45</v>
      </c>
      <c r="J30" s="21" t="s">
        <v>120</v>
      </c>
      <c r="K30" s="21" t="s">
        <v>121</v>
      </c>
      <c r="L30" s="32" t="s">
        <v>110</v>
      </c>
      <c r="M30" s="32" t="s">
        <v>122</v>
      </c>
      <c r="N30" s="33" t="s">
        <v>43</v>
      </c>
    </row>
    <row r="31" s="3" customFormat="1" ht="84" customHeight="1" spans="1:14">
      <c r="A31" s="17">
        <v>24</v>
      </c>
      <c r="B31" s="18" t="s">
        <v>105</v>
      </c>
      <c r="C31" s="34" t="s">
        <v>106</v>
      </c>
      <c r="D31" s="20">
        <v>12114000905</v>
      </c>
      <c r="E31" s="21" t="s">
        <v>123</v>
      </c>
      <c r="F31" s="19">
        <v>1</v>
      </c>
      <c r="G31" s="19" t="s">
        <v>47</v>
      </c>
      <c r="H31" s="19" t="s">
        <v>48</v>
      </c>
      <c r="I31" s="19" t="s">
        <v>45</v>
      </c>
      <c r="J31" s="21" t="s">
        <v>124</v>
      </c>
      <c r="K31" s="21" t="s">
        <v>125</v>
      </c>
      <c r="L31" s="32" t="s">
        <v>126</v>
      </c>
      <c r="M31" s="32" t="s">
        <v>127</v>
      </c>
      <c r="N31" s="33" t="s">
        <v>43</v>
      </c>
    </row>
    <row r="32" s="3" customFormat="1" ht="27.75" customHeight="1" spans="1:14">
      <c r="A32" s="17">
        <v>25</v>
      </c>
      <c r="B32" s="18" t="s">
        <v>105</v>
      </c>
      <c r="C32" s="34" t="s">
        <v>106</v>
      </c>
      <c r="D32" s="20">
        <v>12114000906</v>
      </c>
      <c r="E32" s="21" t="s">
        <v>112</v>
      </c>
      <c r="F32" s="19">
        <v>1</v>
      </c>
      <c r="G32" s="19" t="s">
        <v>47</v>
      </c>
      <c r="H32" s="19" t="s">
        <v>48</v>
      </c>
      <c r="I32" s="19" t="s">
        <v>45</v>
      </c>
      <c r="J32" s="21" t="s">
        <v>113</v>
      </c>
      <c r="K32" s="21" t="s">
        <v>114</v>
      </c>
      <c r="L32" s="32" t="s">
        <v>128</v>
      </c>
      <c r="M32" s="32" t="s">
        <v>127</v>
      </c>
      <c r="N32" s="33" t="s">
        <v>43</v>
      </c>
    </row>
    <row r="33" s="3" customFormat="1" ht="27.75" customHeight="1" spans="1:14">
      <c r="A33" s="17">
        <v>26</v>
      </c>
      <c r="B33" s="18" t="s">
        <v>105</v>
      </c>
      <c r="C33" s="34" t="s">
        <v>106</v>
      </c>
      <c r="D33" s="20">
        <v>12114000907</v>
      </c>
      <c r="E33" s="21" t="s">
        <v>129</v>
      </c>
      <c r="F33" s="19">
        <v>1</v>
      </c>
      <c r="G33" s="19" t="s">
        <v>47</v>
      </c>
      <c r="H33" s="19" t="s">
        <v>48</v>
      </c>
      <c r="I33" s="19" t="s">
        <v>45</v>
      </c>
      <c r="J33" s="21" t="s">
        <v>130</v>
      </c>
      <c r="K33" s="21" t="s">
        <v>130</v>
      </c>
      <c r="L33" s="32" t="s">
        <v>110</v>
      </c>
      <c r="M33" s="32" t="s">
        <v>127</v>
      </c>
      <c r="N33" s="33" t="s">
        <v>43</v>
      </c>
    </row>
    <row r="34" s="3" customFormat="1" ht="66" customHeight="1" spans="1:14">
      <c r="A34" s="17">
        <v>27</v>
      </c>
      <c r="B34" s="18" t="s">
        <v>131</v>
      </c>
      <c r="C34" s="34" t="s">
        <v>132</v>
      </c>
      <c r="D34" s="20">
        <v>12114001001</v>
      </c>
      <c r="E34" s="21" t="s">
        <v>115</v>
      </c>
      <c r="F34" s="19">
        <v>1</v>
      </c>
      <c r="G34" s="19" t="s">
        <v>47</v>
      </c>
      <c r="H34" s="19" t="s">
        <v>48</v>
      </c>
      <c r="I34" s="19" t="s">
        <v>45</v>
      </c>
      <c r="J34" s="21" t="s">
        <v>116</v>
      </c>
      <c r="K34" s="21" t="s">
        <v>117</v>
      </c>
      <c r="L34" s="32" t="s">
        <v>133</v>
      </c>
      <c r="M34" s="32" t="s">
        <v>127</v>
      </c>
      <c r="N34" s="33" t="s">
        <v>43</v>
      </c>
    </row>
    <row r="35" s="3" customFormat="1" ht="64" customHeight="1" spans="1:14">
      <c r="A35" s="17">
        <v>28</v>
      </c>
      <c r="B35" s="18" t="s">
        <v>131</v>
      </c>
      <c r="C35" s="34" t="s">
        <v>132</v>
      </c>
      <c r="D35" s="20">
        <v>12114001002</v>
      </c>
      <c r="E35" s="21" t="s">
        <v>134</v>
      </c>
      <c r="F35" s="19">
        <v>1</v>
      </c>
      <c r="G35" s="19" t="s">
        <v>47</v>
      </c>
      <c r="H35" s="19" t="s">
        <v>48</v>
      </c>
      <c r="I35" s="19" t="s">
        <v>45</v>
      </c>
      <c r="J35" s="21" t="s">
        <v>135</v>
      </c>
      <c r="K35" s="21" t="s">
        <v>136</v>
      </c>
      <c r="L35" s="32" t="s">
        <v>133</v>
      </c>
      <c r="M35" s="32" t="s">
        <v>127</v>
      </c>
      <c r="N35" s="33" t="s">
        <v>43</v>
      </c>
    </row>
    <row r="36" s="3" customFormat="1" ht="64" customHeight="1" spans="1:14">
      <c r="A36" s="17">
        <v>29</v>
      </c>
      <c r="B36" s="18" t="s">
        <v>131</v>
      </c>
      <c r="C36" s="34" t="s">
        <v>132</v>
      </c>
      <c r="D36" s="20">
        <v>12114001003</v>
      </c>
      <c r="E36" s="21" t="s">
        <v>115</v>
      </c>
      <c r="F36" s="19">
        <v>1</v>
      </c>
      <c r="G36" s="19" t="s">
        <v>47</v>
      </c>
      <c r="H36" s="19" t="s">
        <v>48</v>
      </c>
      <c r="I36" s="19" t="s">
        <v>45</v>
      </c>
      <c r="J36" s="21" t="s">
        <v>116</v>
      </c>
      <c r="K36" s="21" t="s">
        <v>117</v>
      </c>
      <c r="L36" s="32"/>
      <c r="M36" s="32" t="s">
        <v>137</v>
      </c>
      <c r="N36" s="33" t="s">
        <v>43</v>
      </c>
    </row>
    <row r="37" s="3" customFormat="1" ht="27.75" customHeight="1" spans="1:14">
      <c r="A37" s="17">
        <v>30</v>
      </c>
      <c r="B37" s="18" t="s">
        <v>131</v>
      </c>
      <c r="C37" s="34" t="s">
        <v>132</v>
      </c>
      <c r="D37" s="20">
        <v>12114001004</v>
      </c>
      <c r="E37" s="21" t="s">
        <v>138</v>
      </c>
      <c r="F37" s="19">
        <v>1</v>
      </c>
      <c r="G37" s="19" t="s">
        <v>47</v>
      </c>
      <c r="H37" s="19" t="s">
        <v>48</v>
      </c>
      <c r="I37" s="19" t="s">
        <v>45</v>
      </c>
      <c r="J37" s="21" t="s">
        <v>139</v>
      </c>
      <c r="K37" s="21" t="s">
        <v>139</v>
      </c>
      <c r="L37" s="32" t="s">
        <v>110</v>
      </c>
      <c r="M37" s="32" t="s">
        <v>127</v>
      </c>
      <c r="N37" s="33" t="s">
        <v>43</v>
      </c>
    </row>
    <row r="38" s="3" customFormat="1" ht="27.75" customHeight="1" spans="1:14">
      <c r="A38" s="17">
        <v>31</v>
      </c>
      <c r="B38" s="18" t="s">
        <v>131</v>
      </c>
      <c r="C38" s="34" t="s">
        <v>132</v>
      </c>
      <c r="D38" s="20">
        <v>12114001005</v>
      </c>
      <c r="E38" s="21" t="s">
        <v>115</v>
      </c>
      <c r="F38" s="19">
        <v>3</v>
      </c>
      <c r="G38" s="19" t="s">
        <v>47</v>
      </c>
      <c r="H38" s="19" t="s">
        <v>48</v>
      </c>
      <c r="I38" s="19" t="s">
        <v>45</v>
      </c>
      <c r="J38" s="21" t="s">
        <v>116</v>
      </c>
      <c r="K38" s="21" t="s">
        <v>117</v>
      </c>
      <c r="L38" s="32" t="s">
        <v>110</v>
      </c>
      <c r="M38" s="32" t="s">
        <v>127</v>
      </c>
      <c r="N38" s="33" t="s">
        <v>43</v>
      </c>
    </row>
    <row r="39" s="3" customFormat="1" ht="27.75" customHeight="1" spans="1:14">
      <c r="A39" s="17">
        <v>32</v>
      </c>
      <c r="B39" s="18" t="s">
        <v>131</v>
      </c>
      <c r="C39" s="34" t="s">
        <v>132</v>
      </c>
      <c r="D39" s="20">
        <v>12114001006</v>
      </c>
      <c r="E39" s="21" t="s">
        <v>134</v>
      </c>
      <c r="F39" s="19">
        <v>4</v>
      </c>
      <c r="G39" s="19" t="s">
        <v>47</v>
      </c>
      <c r="H39" s="19" t="s">
        <v>48</v>
      </c>
      <c r="I39" s="19" t="s">
        <v>45</v>
      </c>
      <c r="J39" s="21" t="s">
        <v>135</v>
      </c>
      <c r="K39" s="21" t="s">
        <v>136</v>
      </c>
      <c r="L39" s="32" t="s">
        <v>110</v>
      </c>
      <c r="M39" s="32" t="s">
        <v>127</v>
      </c>
      <c r="N39" s="33" t="s">
        <v>43</v>
      </c>
    </row>
    <row r="40" s="3" customFormat="1" ht="27.75" customHeight="1" spans="1:14">
      <c r="A40" s="17">
        <v>33</v>
      </c>
      <c r="B40" s="18" t="s">
        <v>140</v>
      </c>
      <c r="C40" s="34" t="s">
        <v>141</v>
      </c>
      <c r="D40" s="20">
        <v>12114001101</v>
      </c>
      <c r="E40" s="21" t="s">
        <v>142</v>
      </c>
      <c r="F40" s="19">
        <v>1</v>
      </c>
      <c r="G40" s="19" t="s">
        <v>47</v>
      </c>
      <c r="H40" s="19" t="s">
        <v>48</v>
      </c>
      <c r="I40" s="19" t="s">
        <v>45</v>
      </c>
      <c r="J40" s="21" t="s">
        <v>108</v>
      </c>
      <c r="K40" s="21" t="s">
        <v>109</v>
      </c>
      <c r="L40" s="32" t="s">
        <v>57</v>
      </c>
      <c r="M40" s="32"/>
      <c r="N40" s="33" t="s">
        <v>43</v>
      </c>
    </row>
    <row r="41" s="3" customFormat="1" ht="27.75" customHeight="1" spans="1:14">
      <c r="A41" s="17">
        <v>34</v>
      </c>
      <c r="B41" s="18" t="s">
        <v>143</v>
      </c>
      <c r="C41" s="34" t="s">
        <v>144</v>
      </c>
      <c r="D41" s="20">
        <v>12114001201</v>
      </c>
      <c r="E41" s="21" t="s">
        <v>115</v>
      </c>
      <c r="F41" s="19">
        <v>2</v>
      </c>
      <c r="G41" s="19" t="s">
        <v>47</v>
      </c>
      <c r="H41" s="19" t="s">
        <v>48</v>
      </c>
      <c r="I41" s="19" t="s">
        <v>45</v>
      </c>
      <c r="J41" s="21" t="s">
        <v>116</v>
      </c>
      <c r="K41" s="21" t="s">
        <v>117</v>
      </c>
      <c r="L41" s="32"/>
      <c r="M41" s="32" t="s">
        <v>145</v>
      </c>
      <c r="N41" s="33" t="s">
        <v>43</v>
      </c>
    </row>
    <row r="42" s="3" customFormat="1" ht="45" customHeight="1" spans="1:14">
      <c r="A42" s="17">
        <v>35</v>
      </c>
      <c r="B42" s="18" t="s">
        <v>143</v>
      </c>
      <c r="C42" s="34" t="s">
        <v>144</v>
      </c>
      <c r="D42" s="20">
        <v>12114001202</v>
      </c>
      <c r="E42" s="21" t="s">
        <v>123</v>
      </c>
      <c r="F42" s="19">
        <v>1</v>
      </c>
      <c r="G42" s="19" t="s">
        <v>47</v>
      </c>
      <c r="H42" s="19" t="s">
        <v>48</v>
      </c>
      <c r="I42" s="19" t="s">
        <v>45</v>
      </c>
      <c r="J42" s="21" t="s">
        <v>124</v>
      </c>
      <c r="K42" s="21" t="s">
        <v>125</v>
      </c>
      <c r="L42" s="32" t="s">
        <v>126</v>
      </c>
      <c r="M42" s="32" t="s">
        <v>145</v>
      </c>
      <c r="N42" s="33" t="s">
        <v>43</v>
      </c>
    </row>
    <row r="43" s="3" customFormat="1" ht="55" customHeight="1" spans="1:14">
      <c r="A43" s="17">
        <v>36</v>
      </c>
      <c r="B43" s="18" t="s">
        <v>143</v>
      </c>
      <c r="C43" s="34" t="s">
        <v>144</v>
      </c>
      <c r="D43" s="20">
        <v>12114001203</v>
      </c>
      <c r="E43" s="21" t="s">
        <v>146</v>
      </c>
      <c r="F43" s="19">
        <v>2</v>
      </c>
      <c r="G43" s="19" t="s">
        <v>47</v>
      </c>
      <c r="H43" s="19" t="s">
        <v>48</v>
      </c>
      <c r="I43" s="19" t="s">
        <v>45</v>
      </c>
      <c r="J43" s="21" t="s">
        <v>49</v>
      </c>
      <c r="K43" s="21" t="s">
        <v>147</v>
      </c>
      <c r="L43" s="32"/>
      <c r="M43" s="32" t="s">
        <v>148</v>
      </c>
      <c r="N43" s="33" t="s">
        <v>43</v>
      </c>
    </row>
    <row r="44" s="3" customFormat="1" ht="45" customHeight="1" spans="1:14">
      <c r="A44" s="17">
        <v>37</v>
      </c>
      <c r="B44" s="18" t="s">
        <v>143</v>
      </c>
      <c r="C44" s="34" t="s">
        <v>144</v>
      </c>
      <c r="D44" s="20">
        <v>12114001204</v>
      </c>
      <c r="E44" s="21" t="s">
        <v>115</v>
      </c>
      <c r="F44" s="19">
        <v>3</v>
      </c>
      <c r="G44" s="19" t="s">
        <v>47</v>
      </c>
      <c r="H44" s="19" t="s">
        <v>39</v>
      </c>
      <c r="I44" s="19" t="s">
        <v>149</v>
      </c>
      <c r="J44" s="21" t="s">
        <v>116</v>
      </c>
      <c r="K44" s="21" t="s">
        <v>117</v>
      </c>
      <c r="L44" s="32" t="s">
        <v>150</v>
      </c>
      <c r="M44" s="32" t="s">
        <v>151</v>
      </c>
      <c r="N44" s="33" t="s">
        <v>43</v>
      </c>
    </row>
    <row r="45" s="3" customFormat="1" ht="27.75" customHeight="1" spans="1:14">
      <c r="A45" s="17">
        <v>38</v>
      </c>
      <c r="B45" s="18" t="s">
        <v>143</v>
      </c>
      <c r="C45" s="34" t="s">
        <v>144</v>
      </c>
      <c r="D45" s="20">
        <v>12114001205</v>
      </c>
      <c r="E45" s="21" t="s">
        <v>119</v>
      </c>
      <c r="F45" s="19">
        <v>1</v>
      </c>
      <c r="G45" s="19" t="s">
        <v>47</v>
      </c>
      <c r="H45" s="19" t="s">
        <v>39</v>
      </c>
      <c r="I45" s="19" t="s">
        <v>120</v>
      </c>
      <c r="J45" s="21" t="s">
        <v>120</v>
      </c>
      <c r="K45" s="21" t="s">
        <v>121</v>
      </c>
      <c r="L45" s="32"/>
      <c r="M45" s="32" t="s">
        <v>152</v>
      </c>
      <c r="N45" s="33" t="s">
        <v>43</v>
      </c>
    </row>
    <row r="46" s="3" customFormat="1" ht="42" customHeight="1" spans="1:14">
      <c r="A46" s="17">
        <v>39</v>
      </c>
      <c r="B46" s="18" t="s">
        <v>143</v>
      </c>
      <c r="C46" s="34" t="s">
        <v>144</v>
      </c>
      <c r="D46" s="20">
        <v>12114001206</v>
      </c>
      <c r="E46" s="21" t="s">
        <v>115</v>
      </c>
      <c r="F46" s="19">
        <v>1</v>
      </c>
      <c r="G46" s="19" t="s">
        <v>47</v>
      </c>
      <c r="H46" s="19" t="s">
        <v>39</v>
      </c>
      <c r="I46" s="19" t="s">
        <v>116</v>
      </c>
      <c r="J46" s="21" t="s">
        <v>116</v>
      </c>
      <c r="K46" s="21" t="s">
        <v>117</v>
      </c>
      <c r="L46" s="32" t="s">
        <v>150</v>
      </c>
      <c r="M46" s="32" t="s">
        <v>153</v>
      </c>
      <c r="N46" s="33" t="s">
        <v>43</v>
      </c>
    </row>
    <row r="47" s="5" customFormat="1" ht="27.75" customHeight="1" spans="1:14">
      <c r="A47" s="17">
        <v>40</v>
      </c>
      <c r="B47" s="24" t="s">
        <v>154</v>
      </c>
      <c r="C47" s="24" t="s">
        <v>155</v>
      </c>
      <c r="D47" s="19" t="s">
        <v>45</v>
      </c>
      <c r="E47" s="19" t="s">
        <v>45</v>
      </c>
      <c r="F47" s="19" t="s">
        <v>45</v>
      </c>
      <c r="G47" s="19" t="s">
        <v>45</v>
      </c>
      <c r="H47" s="19" t="s">
        <v>45</v>
      </c>
      <c r="I47" s="19" t="s">
        <v>45</v>
      </c>
      <c r="J47" s="19" t="s">
        <v>45</v>
      </c>
      <c r="K47" s="19" t="s">
        <v>45</v>
      </c>
      <c r="L47" s="19" t="s">
        <v>45</v>
      </c>
      <c r="M47" s="19" t="s">
        <v>45</v>
      </c>
      <c r="N47" s="19" t="s">
        <v>45</v>
      </c>
    </row>
    <row r="48" s="5" customFormat="1" ht="27.75" customHeight="1" spans="1:14">
      <c r="A48" s="17">
        <v>41</v>
      </c>
      <c r="B48" s="24" t="s">
        <v>156</v>
      </c>
      <c r="C48" s="24" t="s">
        <v>157</v>
      </c>
      <c r="D48" s="19" t="s">
        <v>45</v>
      </c>
      <c r="E48" s="19" t="s">
        <v>45</v>
      </c>
      <c r="F48" s="19" t="s">
        <v>45</v>
      </c>
      <c r="G48" s="19" t="s">
        <v>45</v>
      </c>
      <c r="H48" s="19" t="s">
        <v>45</v>
      </c>
      <c r="I48" s="19" t="s">
        <v>45</v>
      </c>
      <c r="J48" s="19" t="s">
        <v>45</v>
      </c>
      <c r="K48" s="19" t="s">
        <v>45</v>
      </c>
      <c r="L48" s="19" t="s">
        <v>45</v>
      </c>
      <c r="M48" s="19" t="s">
        <v>45</v>
      </c>
      <c r="N48" s="19" t="s">
        <v>45</v>
      </c>
    </row>
  </sheetData>
  <autoFilter ref="A7:XFD49">
    <extLst/>
  </autoFilter>
  <mergeCells count="13">
    <mergeCell ref="A3:L3"/>
    <mergeCell ref="I5:K5"/>
    <mergeCell ref="A5:A6"/>
    <mergeCell ref="B5:B6"/>
    <mergeCell ref="C5:C6"/>
    <mergeCell ref="D5:D6"/>
    <mergeCell ref="E5:E6"/>
    <mergeCell ref="F5:F6"/>
    <mergeCell ref="G5:G6"/>
    <mergeCell ref="H5:H6"/>
    <mergeCell ref="L5:L6"/>
    <mergeCell ref="M5:M6"/>
    <mergeCell ref="N5:N6"/>
  </mergeCells>
  <dataValidations count="4">
    <dataValidation allowBlank="1" showInputMessage="1" showErrorMessage="1" sqref="D8 D40 G51 D9:D10 D11:D13 D14:D16 D17:D26 D27:D33 D34:D39 D41:D46"/>
    <dataValidation type="whole" operator="between" allowBlank="1" showInputMessage="1" showErrorMessage="1" error="每个职位招聘人数不得大于12人" sqref="F8 F9 F10 F11 F12 F13 F14 F15 F16 F26 F17:F18 F19:F23 F24:F25 F27:F39 F40:F43 F44:F46">
      <formula1>1</formula1>
      <formula2>12</formula2>
    </dataValidation>
    <dataValidation type="list" allowBlank="1" showInputMessage="1" showErrorMessage="1" sqref="G8 G9 G10 G11 G12 G13 G14 G15 G16 G26 G17:G18 G19:G23 G24:G25 G27:G39 G40:G43 G44:G46">
      <formula1>报考类别</formula1>
    </dataValidation>
    <dataValidation type="list" allowBlank="1" showInputMessage="1" showErrorMessage="1" sqref="H8 H9 H10 H11 H12 H13 H14 H15 H16 H26 H17:H18 H19:H23 H24:H25 H27:H39 H40:H43 H44:H46">
      <formula1>"研究生,本科及以上,大专及以上,高中及以上"</formula1>
    </dataValidation>
  </dataValidations>
  <pageMargins left="0.472222222222222" right="0.472222222222222" top="0.511805555555556" bottom="0.511805555555556" header="0.314583333333333" footer="0.314583333333333"/>
  <pageSetup paperSize="9" scale="67" fitToHeight="0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附件1公开招聘职位表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洪水滔天</cp:lastModifiedBy>
  <dcterms:created xsi:type="dcterms:W3CDTF">2022-07-15T15:00:00Z</dcterms:created>
  <dcterms:modified xsi:type="dcterms:W3CDTF">2022-07-19T11:03:13Z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9F7A7C5E29074450ADCC475FE5E256F6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