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XZD\Desktop\引进计划\"/>
    </mc:Choice>
  </mc:AlternateContent>
  <xr:revisionPtr revIDLastSave="0" documentId="13_ncr:1_{71D51526-01FD-406E-B2DF-0E17F8CF0644}" xr6:coauthVersionLast="47" xr6:coauthVersionMax="47" xr10:uidLastSave="{00000000-0000-0000-0000-000000000000}"/>
  <bookViews>
    <workbookView xWindow="-120" yWindow="-120" windowWidth="29040" windowHeight="15840" activeTab="1" xr2:uid="{00000000-000D-0000-FFFF-FFFF00000000}"/>
  </bookViews>
  <sheets>
    <sheet name="招聘单位目录" sheetId="1" r:id="rId1"/>
    <sheet name="本科高校" sheetId="2" r:id="rId2"/>
  </sheets>
  <definedNames>
    <definedName name="_xlnm._FilterDatabase" localSheetId="1" hidden="1">本科高校!$A$1:$K$65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<sst xmlns="http://schemas.openxmlformats.org/spreadsheetml/2006/main" count="692" uniqueCount="339">
  <si>
    <t>编号</t>
  </si>
  <si>
    <t>招聘单位</t>
  </si>
  <si>
    <t>隶属部门</t>
  </si>
  <si>
    <t>简      介
（主要学科或发展方向）</t>
  </si>
  <si>
    <t>信息公开网址、栏目</t>
  </si>
  <si>
    <t>通信地址</t>
  </si>
  <si>
    <t>邮政编码</t>
  </si>
  <si>
    <t>招聘单位
联系人</t>
  </si>
  <si>
    <t>联系电话</t>
  </si>
  <si>
    <t>电子邮件</t>
  </si>
  <si>
    <t>报名方式</t>
  </si>
  <si>
    <t>A11</t>
  </si>
  <si>
    <t>浙江农林大学</t>
  </si>
  <si>
    <t>省直属</t>
  </si>
  <si>
    <t>涵盖农、工、管、文、理、法、经、医等八大学科门类</t>
  </si>
  <si>
    <t>http://rsc.zafu.edu.cn,
学校人事处</t>
  </si>
  <si>
    <t>杭州临安区武肃街666号浙江农林大学人事处</t>
  </si>
  <si>
    <t>人事处周老师</t>
  </si>
  <si>
    <t>0571-63732719</t>
  </si>
  <si>
    <t>zafu_hr@126.com</t>
  </si>
  <si>
    <t>用人部门</t>
  </si>
  <si>
    <t>岗位代码</t>
  </si>
  <si>
    <t>岗位名称</t>
  </si>
  <si>
    <t>人数</t>
  </si>
  <si>
    <t>年龄上限</t>
  </si>
  <si>
    <t>学历/学位</t>
  </si>
  <si>
    <t>职称/职业资格</t>
  </si>
  <si>
    <t>专业/学科方向</t>
  </si>
  <si>
    <t>其他条件及备注</t>
  </si>
  <si>
    <t>岗位相关联系人、方式</t>
  </si>
  <si>
    <t>*35周岁</t>
  </si>
  <si>
    <t>研究生/博士</t>
  </si>
  <si>
    <t>森林经理学科教师2</t>
  </si>
  <si>
    <t>森林经理学科教师3</t>
  </si>
  <si>
    <t>风景园林学及相关专业</t>
  </si>
  <si>
    <t>风景园林学科教师2</t>
  </si>
  <si>
    <t>研究生/硕士</t>
  </si>
  <si>
    <t>副高</t>
  </si>
  <si>
    <t>城乡规划及相关专业</t>
  </si>
  <si>
    <t>城乡规划学科教师2</t>
  </si>
  <si>
    <t>城乡规划学科教师3</t>
  </si>
  <si>
    <t>正高</t>
  </si>
  <si>
    <t>建筑学或相关专业</t>
  </si>
  <si>
    <t>*研究生/博士</t>
  </si>
  <si>
    <t>工商管理学科教师2</t>
  </si>
  <si>
    <t>工商管理学科教师3</t>
  </si>
  <si>
    <t>法学学科教师2</t>
  </si>
  <si>
    <t>动物科学专业（动物营养与饲料科学、动物遗传育种学、动物繁殖学、动物福利、饲养环境控制等相关研究方向）或其它相关专业</t>
  </si>
  <si>
    <t>马克思主义理论与马克思主义哲学、政治经济学、科学社会主义与国际共产主义运动、中共党史等相关专业</t>
  </si>
  <si>
    <t>设计学、美术学、计算机类专业</t>
  </si>
  <si>
    <t>设计学（工业设计、交互设计、用户研究等）以及工业工程、机械工程、心理学等其他相关专业。</t>
  </si>
  <si>
    <t>绘画（国画、油画等相关专业）</t>
  </si>
  <si>
    <t>园艺学科教师2</t>
  </si>
  <si>
    <t>园艺科学学院</t>
    <phoneticPr fontId="17" type="noConversion"/>
  </si>
  <si>
    <t>食品与健康学院（现代粮食产业学院）</t>
    <phoneticPr fontId="17" type="noConversion"/>
  </si>
  <si>
    <t>院士团队教师</t>
    <phoneticPr fontId="17" type="noConversion"/>
  </si>
  <si>
    <t>昆虫学、植物病理学、农药学、微生物学、遗传学等相关专业</t>
  </si>
  <si>
    <t>作物遗传育种、农业信息学、作物栽培学等相关专业</t>
  </si>
  <si>
    <t>合成生物学、生物化学与分子生物学</t>
  </si>
  <si>
    <t>生物合成；化学生态学、农药学、分子生物学、植物检疫学、植物病理学；林学或遗传学；生物学（植物学）；生化与分子生物学；生物学、 植物细胞分子生物学、种子生物学</t>
  </si>
  <si>
    <t>植物营养、微生物；森林生态；植物-水分关系，修复生态，城市生态与环境</t>
  </si>
  <si>
    <t>植物学；微生物学、微生物生态学、微生物遗传学、发酵工程；生物化学与分子生物学、林木遗传育种；分子生物学、林木遗传育种等相关专业</t>
  </si>
  <si>
    <t>土壤学、微生物学、生态学、环境科学等专业</t>
  </si>
  <si>
    <t>农业资源与环境、自然地理、气象学、生态学等专业</t>
  </si>
  <si>
    <t>农业资源与环境、生物学</t>
  </si>
  <si>
    <t>环境工程、环境科学、土壤学、水文地质</t>
  </si>
  <si>
    <t>木材科学与技术、机械设计与制造、林业装备与信息化、材料科学与工程、林产化学加工工程</t>
    <phoneticPr fontId="17" type="noConversion"/>
  </si>
  <si>
    <t>高分子化学、高分子物理、材料科学与工程、材料学、材料化学、材料物理与化学等材料类、化学类相关专业</t>
  </si>
  <si>
    <t>家具设计与工程专业，工业自动化，智能制造</t>
  </si>
  <si>
    <t>化学、化学工程与技术、材料科学与工程、药物化学类、环境化学类、能源动力</t>
  </si>
  <si>
    <t>风景园林学及相关专业</t>
    <phoneticPr fontId="17" type="noConversion"/>
  </si>
  <si>
    <t>园林植物、观赏园艺、园艺学、分子生物学、遗传学、生物信息学、植物分类学、植物生态学、植物系统进化等相关专业</t>
  </si>
  <si>
    <t>桥梁与隧道工程、道路工程、结构工程、岩土工程、力学及相关专业方向</t>
  </si>
  <si>
    <t>农林经济管理、西方经济学、人口资源与环境经济学、土地资源管理等专业或其它专业林业经济、农业经济、生态经济相关方向</t>
  </si>
  <si>
    <t>农林经济管理、人文地理学等专业或其它专业农业经济、经济（人文）地理、生态经济等相关方向</t>
  </si>
  <si>
    <t>会计学、企业管理（财务管理）等专业或其它专业会计、财务管理、审计等相关方向</t>
  </si>
  <si>
    <t>会计学、企业管理（财务管理）等专业</t>
  </si>
  <si>
    <t>工商管理、应用心理学、应用经济学等专业</t>
  </si>
  <si>
    <t>管理科学与工程、计算机科学与技术、数量经济学、应用经济学等专业</t>
  </si>
  <si>
    <t>金融学、金融工程、数学等专业或其它专业金融方向</t>
  </si>
  <si>
    <t>金融学、金融工程等专业或其它专业金融方向</t>
  </si>
  <si>
    <t>应用经济学、国际贸易学、世界经济、产业经济学、人口资源与环境经济学等专业</t>
  </si>
  <si>
    <t>语言学（英语）、英语文学。</t>
  </si>
  <si>
    <t>法学理论、经济法学、环境与资源法学、刑法学、诉讼法学、民商法学、宪法学与行政法学、国际法学</t>
  </si>
  <si>
    <t>英语语言文学等</t>
  </si>
  <si>
    <t>汉语国际教育</t>
  </si>
  <si>
    <t>语言学及应用语言学、写作学、文献学、现当代文学等</t>
  </si>
  <si>
    <t>文艺学，中国现当代文学，比较文学与世界文学</t>
    <phoneticPr fontId="17" type="noConversion"/>
  </si>
  <si>
    <t>行政管理、社会保障、公共政策、城市管理、农村发展等相关专业</t>
  </si>
  <si>
    <t>广告学</t>
  </si>
  <si>
    <t>动物医学专业（细菌学或病毒学或中兽医学或临床兽医学或临床影像学等兽医学科相关方向）、动物药学专业（兽医药理学或兽医毒理学等相关研究方向）或其它与兽医学科交叉专业（或方向）。</t>
  </si>
  <si>
    <t>服装设计、服装设计与工程</t>
  </si>
  <si>
    <t>视觉传达设计专业、设计学</t>
  </si>
  <si>
    <t>计算机科学与技术、电子、通信、物联网、软件工程、人工智能等相关或交叉专业</t>
  </si>
  <si>
    <t>数学、数据科学、大数据、统计学等相关专业</t>
  </si>
  <si>
    <t>图书情报、档案学、信息资源管理</t>
    <phoneticPr fontId="17" type="noConversion"/>
  </si>
  <si>
    <t>光学工程、物理学 及相关专业</t>
  </si>
  <si>
    <t>农业工程、机械工程、设施农业科学与工程及相关专业</t>
  </si>
  <si>
    <t>控制科学与工程、电子科学与技术、信息与通信工程、机械电子工程及相关专业</t>
  </si>
  <si>
    <t>中药学、分子生物学、中药资源学、微生物学、生物化学、食品、药学等相关专业</t>
  </si>
  <si>
    <t>食品生物技术或蛋白质组学及相关专业；食品安全检测技术及相关专业；粮油储检及相关专业；农产品、森林食品加工等相关专业</t>
  </si>
  <si>
    <t>园艺、植物学等相关专业</t>
  </si>
  <si>
    <t>园艺</t>
  </si>
  <si>
    <t>茶学、化工、农业机械</t>
  </si>
  <si>
    <t>人类学、文献学、传播学、数字媒体及相关专业</t>
  </si>
  <si>
    <t>网球、乒乓球、跆拳道、排球</t>
    <phoneticPr fontId="17" type="noConversion"/>
  </si>
  <si>
    <t>研究生/博士</t>
    <phoneticPr fontId="17" type="noConversion"/>
  </si>
  <si>
    <t>A11-22-001</t>
    <phoneticPr fontId="17" type="noConversion"/>
  </si>
  <si>
    <t>A11-22-002</t>
  </si>
  <si>
    <t>A11-22-003</t>
  </si>
  <si>
    <t>A11-22-004</t>
  </si>
  <si>
    <t>A11-22-005</t>
  </si>
  <si>
    <t>A11-22-006</t>
  </si>
  <si>
    <t>A11-22-007</t>
  </si>
  <si>
    <t>A11-22-008</t>
  </si>
  <si>
    <t>A11-22-009</t>
  </si>
  <si>
    <t>A11-22-010</t>
  </si>
  <si>
    <t>A11-22-011</t>
  </si>
  <si>
    <t>A11-22-012</t>
  </si>
  <si>
    <t>A11-22-013</t>
  </si>
  <si>
    <t>A11-22-014</t>
  </si>
  <si>
    <t>A11-22-015</t>
  </si>
  <si>
    <t>A11-22-016</t>
  </si>
  <si>
    <t>A11-22-017</t>
  </si>
  <si>
    <t>A11-22-018</t>
  </si>
  <si>
    <t>A11-22-019</t>
  </si>
  <si>
    <t>A11-22-020</t>
  </si>
  <si>
    <t>A11-22-021</t>
  </si>
  <si>
    <t>A11-22-022</t>
  </si>
  <si>
    <t>A11-22-023</t>
  </si>
  <si>
    <t>A11-22-024</t>
  </si>
  <si>
    <t>A11-22-025</t>
  </si>
  <si>
    <t>A11-22-026</t>
  </si>
  <si>
    <t>A11-22-027</t>
  </si>
  <si>
    <t>A11-22-028</t>
  </si>
  <si>
    <t>A11-22-029</t>
  </si>
  <si>
    <t>A11-22-030</t>
  </si>
  <si>
    <t>A11-22-031</t>
  </si>
  <si>
    <t>A11-22-032</t>
  </si>
  <si>
    <t>A11-22-033</t>
  </si>
  <si>
    <t>A11-22-034</t>
  </si>
  <si>
    <t>A11-22-035</t>
  </si>
  <si>
    <t>A11-22-036</t>
  </si>
  <si>
    <t>A11-22-037</t>
  </si>
  <si>
    <t>A11-22-038</t>
  </si>
  <si>
    <t>A11-22-039</t>
  </si>
  <si>
    <t>A11-22-040</t>
  </si>
  <si>
    <t>A11-22-041</t>
  </si>
  <si>
    <t>A11-22-042</t>
  </si>
  <si>
    <t>A11-22-043</t>
  </si>
  <si>
    <t>A11-22-044</t>
  </si>
  <si>
    <t>A11-22-045</t>
  </si>
  <si>
    <t>A11-22-046</t>
  </si>
  <si>
    <t>A11-22-047</t>
  </si>
  <si>
    <t>A11-22-048</t>
  </si>
  <si>
    <t>A11-22-049</t>
  </si>
  <si>
    <t>A11-22-050</t>
  </si>
  <si>
    <t>A11-22-051</t>
  </si>
  <si>
    <t>A11-22-052</t>
  </si>
  <si>
    <t>A11-22-053</t>
  </si>
  <si>
    <t>A11-22-054</t>
  </si>
  <si>
    <t>A11-22-055</t>
  </si>
  <si>
    <t>A11-22-056</t>
  </si>
  <si>
    <t>A11-22-057</t>
  </si>
  <si>
    <t>A11-22-058</t>
  </si>
  <si>
    <t>A11-22-059</t>
  </si>
  <si>
    <t>A11-22-060</t>
  </si>
  <si>
    <t>A11-22-061</t>
  </si>
  <si>
    <t>A11-22-062</t>
  </si>
  <si>
    <t>A11-22-063</t>
  </si>
  <si>
    <t>A11-22-064</t>
  </si>
  <si>
    <t>A11-22-065</t>
  </si>
  <si>
    <t>A11-22-066</t>
  </si>
  <si>
    <t>A11-22-067</t>
  </si>
  <si>
    <t>A11-22-068</t>
  </si>
  <si>
    <t>A11-22-069</t>
  </si>
  <si>
    <t>A11-22-070</t>
  </si>
  <si>
    <t>A11-22-071</t>
  </si>
  <si>
    <t>现代农学院</t>
    <phoneticPr fontId="17" type="noConversion"/>
  </si>
  <si>
    <t>林业与生物技术学院</t>
    <phoneticPr fontId="17" type="noConversion"/>
  </si>
  <si>
    <t>作物学科教师</t>
    <phoneticPr fontId="17" type="noConversion"/>
  </si>
  <si>
    <t>植物保护学科教师</t>
    <phoneticPr fontId="17" type="noConversion"/>
  </si>
  <si>
    <t>林学学科教师1</t>
    <phoneticPr fontId="17" type="noConversion"/>
  </si>
  <si>
    <t>林学学科教师2</t>
    <phoneticPr fontId="17" type="noConversion"/>
  </si>
  <si>
    <t>生态学学科教师</t>
    <phoneticPr fontId="17" type="noConversion"/>
  </si>
  <si>
    <t>生物学学科教师</t>
    <phoneticPr fontId="17" type="noConversion"/>
  </si>
  <si>
    <t>具有较强的科研能力和学术水平。</t>
    <phoneticPr fontId="17" type="noConversion"/>
  </si>
  <si>
    <t>环境与资源学院</t>
    <phoneticPr fontId="17" type="noConversion"/>
  </si>
  <si>
    <t>森林经理学科教师1</t>
    <phoneticPr fontId="17" type="noConversion"/>
  </si>
  <si>
    <t>农业资源与环境学科教师1</t>
    <phoneticPr fontId="17" type="noConversion"/>
  </si>
  <si>
    <t>农业资源与环境学科教师2</t>
  </si>
  <si>
    <t>农业资源与环境学科教师3</t>
  </si>
  <si>
    <t>环境科学与工程学科教师</t>
    <phoneticPr fontId="17" type="noConversion"/>
  </si>
  <si>
    <t>化学与材料工程学院</t>
    <phoneticPr fontId="17" type="noConversion"/>
  </si>
  <si>
    <t>林业工程学科（木材科学与工程）教师</t>
    <phoneticPr fontId="17" type="noConversion"/>
  </si>
  <si>
    <t>林业工程学科（高分子材料与工程）教师</t>
    <phoneticPr fontId="17" type="noConversion"/>
  </si>
  <si>
    <t>林业工程学科（家具设计与工程专业）教师</t>
    <phoneticPr fontId="17" type="noConversion"/>
  </si>
  <si>
    <t>化学学科教师</t>
    <phoneticPr fontId="17" type="noConversion"/>
  </si>
  <si>
    <t>风景园林与建筑学院</t>
    <phoneticPr fontId="17" type="noConversion"/>
  </si>
  <si>
    <t>风景园林学科教师1</t>
    <phoneticPr fontId="17" type="noConversion"/>
  </si>
  <si>
    <t>城乡规划学科教师1</t>
    <phoneticPr fontId="17" type="noConversion"/>
  </si>
  <si>
    <t>建筑学科教师1</t>
    <phoneticPr fontId="17" type="noConversion"/>
  </si>
  <si>
    <t>建筑学科教师2</t>
  </si>
  <si>
    <t>土木工程学科教师</t>
    <phoneticPr fontId="17" type="noConversion"/>
  </si>
  <si>
    <t>园林植物与观赏园艺学科教师</t>
    <phoneticPr fontId="17" type="noConversion"/>
  </si>
  <si>
    <t>经济管理学院</t>
    <phoneticPr fontId="17" type="noConversion"/>
  </si>
  <si>
    <t>农林经济管理学科教师1</t>
    <phoneticPr fontId="17" type="noConversion"/>
  </si>
  <si>
    <t>农林经济管理学科教师2</t>
    <phoneticPr fontId="17" type="noConversion"/>
  </si>
  <si>
    <t>工商管理学科教师1</t>
    <phoneticPr fontId="17" type="noConversion"/>
  </si>
  <si>
    <t>工商管理学科教师4</t>
  </si>
  <si>
    <t>应用经济学科教师1</t>
    <phoneticPr fontId="17" type="noConversion"/>
  </si>
  <si>
    <t>应用经济学科教师2</t>
  </si>
  <si>
    <t>应用经济学科教师3</t>
  </si>
  <si>
    <t>文法学院（外国语学院）</t>
    <phoneticPr fontId="17" type="noConversion"/>
  </si>
  <si>
    <t>公共外语教学部教师</t>
    <phoneticPr fontId="17" type="noConversion"/>
  </si>
  <si>
    <t>法学学科教师1</t>
    <phoneticPr fontId="17" type="noConversion"/>
  </si>
  <si>
    <t>外国语言文学教师1</t>
    <phoneticPr fontId="17" type="noConversion"/>
  </si>
  <si>
    <t>外国语言文学教师2</t>
  </si>
  <si>
    <t>中国语言文学教师1</t>
    <phoneticPr fontId="17" type="noConversion"/>
  </si>
  <si>
    <t>中国语言文学教师2</t>
  </si>
  <si>
    <t>中国语言文学教师3</t>
  </si>
  <si>
    <t>公共管理学科教师1</t>
    <phoneticPr fontId="17" type="noConversion"/>
  </si>
  <si>
    <t>公共管理学科教师2</t>
  </si>
  <si>
    <t>新闻传播学教师</t>
    <phoneticPr fontId="17" type="noConversion"/>
  </si>
  <si>
    <t xml:space="preserve"> 兽医学科教师</t>
    <phoneticPr fontId="17" type="noConversion"/>
  </si>
  <si>
    <t>畜牧学科教师</t>
    <phoneticPr fontId="17" type="noConversion"/>
  </si>
  <si>
    <t>动物科技学院、动物医学院</t>
    <phoneticPr fontId="17" type="noConversion"/>
  </si>
  <si>
    <t>马克思主义学院</t>
    <phoneticPr fontId="17" type="noConversion"/>
  </si>
  <si>
    <t>马克思主义理论教师1</t>
    <phoneticPr fontId="17" type="noConversion"/>
  </si>
  <si>
    <t>马克思主义理论教师2</t>
  </si>
  <si>
    <t>艺术设计学院</t>
    <phoneticPr fontId="17" type="noConversion"/>
  </si>
  <si>
    <t>工业设计教师</t>
    <phoneticPr fontId="17" type="noConversion"/>
  </si>
  <si>
    <t>服装与服饰设计教师</t>
    <phoneticPr fontId="17" type="noConversion"/>
  </si>
  <si>
    <t>美术基础教师</t>
    <phoneticPr fontId="17" type="noConversion"/>
  </si>
  <si>
    <t>视觉传达教师</t>
    <phoneticPr fontId="17" type="noConversion"/>
  </si>
  <si>
    <t>数字媒体艺术教师</t>
    <phoneticPr fontId="17" type="noConversion"/>
  </si>
  <si>
    <t>数学与计算机科学学院</t>
    <phoneticPr fontId="17" type="noConversion"/>
  </si>
  <si>
    <t>图书情报学科教师</t>
    <phoneticPr fontId="17" type="noConversion"/>
  </si>
  <si>
    <t>数学学科教师</t>
    <phoneticPr fontId="17" type="noConversion"/>
  </si>
  <si>
    <t>计算机科学与技术学科教师</t>
    <phoneticPr fontId="17" type="noConversion"/>
  </si>
  <si>
    <t>光机电工程学院</t>
    <phoneticPr fontId="17" type="noConversion"/>
  </si>
  <si>
    <t>农业工程/机械工程学科教师</t>
    <phoneticPr fontId="17" type="noConversion"/>
  </si>
  <si>
    <t>光学工程学科教师</t>
    <phoneticPr fontId="17" type="noConversion"/>
  </si>
  <si>
    <t>控制科学与工程(电子信息工程系)学科教师</t>
    <phoneticPr fontId="17" type="noConversion"/>
  </si>
  <si>
    <t>中药学科教师</t>
    <phoneticPr fontId="17" type="noConversion"/>
  </si>
  <si>
    <t>食品科学与工程学科教师</t>
    <phoneticPr fontId="17" type="noConversion"/>
  </si>
  <si>
    <t>园艺学科教师1</t>
    <phoneticPr fontId="17" type="noConversion"/>
  </si>
  <si>
    <t>园艺学科教师3</t>
  </si>
  <si>
    <t>茶学与茶文化学院</t>
    <phoneticPr fontId="17" type="noConversion"/>
  </si>
  <si>
    <t>茶学学科教师1</t>
    <phoneticPr fontId="17" type="noConversion"/>
  </si>
  <si>
    <t>茶学学科教师2</t>
  </si>
  <si>
    <t>茶文化教师</t>
    <phoneticPr fontId="17" type="noConversion"/>
  </si>
  <si>
    <t>体育军训部</t>
    <phoneticPr fontId="17" type="noConversion"/>
  </si>
  <si>
    <t>体军部教师</t>
    <phoneticPr fontId="17" type="noConversion"/>
  </si>
  <si>
    <r>
      <t>具有较强的科研能力和学术水平，1.具一年及以上海外经历者优先；2.具有微生物组学、昆虫组学、合成生物学、真菌与植物互作、果树害虫、植物细菌等方向研究背景的优先。</t>
    </r>
    <r>
      <rPr>
        <b/>
        <sz val="8"/>
        <rFont val="宋体"/>
        <family val="3"/>
        <charset val="134"/>
        <scheme val="minor"/>
      </rPr>
      <t>年轻副教授（40周岁）和教授（50周岁）优先。业绩特别突出者年龄可破格，本校招聘的其他岗位年龄条件均按此标准掌握。</t>
    </r>
    <phoneticPr fontId="17" type="noConversion"/>
  </si>
  <si>
    <t>具有较强的科研能力和学术水平。1.具一年及以上海外经历者优先；2.具有微生物组学、昆虫组学、合成生物学、真菌与植物互作、果树害虫、植物细菌等方向研究背景的优先。</t>
    <phoneticPr fontId="17" type="noConversion"/>
  </si>
  <si>
    <t>副高</t>
    <phoneticPr fontId="17" type="noConversion"/>
  </si>
  <si>
    <t>具有较强的科研能力和学术水平。能熟练运用大数据分析、模型模拟或数据-模型融合等方法来研究土壤碳氮循环。</t>
    <phoneticPr fontId="17" type="noConversion"/>
  </si>
  <si>
    <t>具有较强的科研能力和学术水平。1.具有森林生态系统野外控制试验操作经验、有实验室管理经验者优先考虑；2.能够熟练运用meta分析、R语言及GIS等软件。</t>
    <phoneticPr fontId="17" type="noConversion"/>
  </si>
  <si>
    <t>具有较强的科研能力和学术水平。兼具理论研究水平与社会服务能力者优先。</t>
    <phoneticPr fontId="17" type="noConversion"/>
  </si>
  <si>
    <t>具有较强的科研能力和学术水平。海外博士后经历优先。</t>
    <phoneticPr fontId="17" type="noConversion"/>
  </si>
  <si>
    <t>具有较强的科研能力和学术水平。海外留学经历者优先考虑。</t>
    <phoneticPr fontId="17" type="noConversion"/>
  </si>
  <si>
    <t>具有较强的科研能力和学术水平。正高职称，学历学位可放宽到硕士研究生。</t>
    <phoneticPr fontId="17" type="noConversion"/>
  </si>
  <si>
    <t>正高</t>
    <phoneticPr fontId="17" type="noConversion"/>
  </si>
  <si>
    <t>*50周岁</t>
    <phoneticPr fontId="17" type="noConversion"/>
  </si>
  <si>
    <t>*40周岁</t>
    <phoneticPr fontId="17" type="noConversion"/>
  </si>
  <si>
    <t>具有较强的科研能力和学术水平。硕士阶段为会计、财务管理、审计等相关研究领域也可考虑。</t>
    <phoneticPr fontId="17" type="noConversion"/>
  </si>
  <si>
    <t>副高</t>
    <phoneticPr fontId="17" type="noConversion"/>
  </si>
  <si>
    <t>具有较强的科研能力和学术水平。或国内财经类高校或国外著名高校（QS排名前50）</t>
    <phoneticPr fontId="17" type="noConversion"/>
  </si>
  <si>
    <t>研究生/硕士</t>
    <phoneticPr fontId="17" type="noConversion"/>
  </si>
  <si>
    <t>具有较强的科研能力和学术水平。1.本科和硕士都主修英语语言类相关专业，且在国内“双一流”高校、“双一流”学科或QS最新排名前50名高校毕业。2.英语能力达到相当于雅思7.0或专八成绩良好。</t>
    <phoneticPr fontId="17" type="noConversion"/>
  </si>
  <si>
    <t>具有较强的科研能力和学术水平。副高以上职称，学历学位可放宽到硕士研究生。</t>
    <phoneticPr fontId="17" type="noConversion"/>
  </si>
  <si>
    <t>具有较强的科研能力和学术水平。社会服务和品种业绩突出的高级农艺师、副研究员等高级职称，学历可放宽至本科。</t>
    <phoneticPr fontId="17" type="noConversion"/>
  </si>
  <si>
    <t>*研究生/博士</t>
    <phoneticPr fontId="17" type="noConversion"/>
  </si>
  <si>
    <t>茶学、园艺学、林学等涉农相关专业。具备分子生物学实验技术，研究方向包括植物育种、植物营养吸收转运、合成代谢调控、微生物与植物互作、植物抗病等。</t>
    <phoneticPr fontId="17" type="noConversion"/>
  </si>
  <si>
    <t>具有较强的科研能力和学术水平。副教授及以上优先。</t>
    <phoneticPr fontId="17" type="noConversion"/>
  </si>
  <si>
    <t>具有较强的科研能力和学术水平。国家二级及以上运动员（高中及以上阶段取得）或在全省及以上大学生竞赛中获得冠军。</t>
    <phoneticPr fontId="17" type="noConversion"/>
  </si>
  <si>
    <t>具有较强的科研能力和学术水平。同等条件具有境外留学经历或博士学位获得者视情况优先考虑。</t>
    <phoneticPr fontId="17" type="noConversion"/>
  </si>
  <si>
    <t>测绘工程专业。1.本科需为测绘工程专业；2.航空摄影测量、智能测绘、导航算法等方向</t>
    <phoneticPr fontId="17" type="noConversion"/>
  </si>
  <si>
    <t>地理信息科学专业。1.本科需为地理科学类型专业；2.GIS开发、时空地理数据管理等方向</t>
    <phoneticPr fontId="17" type="noConversion"/>
  </si>
  <si>
    <t>森林经理、森林生态等专业。林分生长模型，森林生产力形成、质量提升与可持续经营，森林资源智能监测智慧管理新技术等方向</t>
    <phoneticPr fontId="17" type="noConversion"/>
  </si>
  <si>
    <t>冯老师，13968027349</t>
  </si>
  <si>
    <t>吕老师，13616537056</t>
  </si>
  <si>
    <t>潘老师，13067826931，cypan@zafu.edu.cn</t>
  </si>
  <si>
    <t>杜老师，0571-63746368，dhqrs@126.com</t>
  </si>
  <si>
    <t xml:space="preserve">章老师，0571-63741766， hbzhang@zafu.edu.cn </t>
    <phoneticPr fontId="17" type="noConversion"/>
  </si>
  <si>
    <t>张老师，18969104093</t>
    <phoneticPr fontId="17" type="noConversion"/>
  </si>
  <si>
    <t>蔡老师，yjcai@zafu.edu.cn</t>
    <phoneticPr fontId="17" type="noConversion"/>
  </si>
  <si>
    <t>徐老师，xuqiufang@zafu.edu.cn</t>
    <phoneticPr fontId="17" type="noConversion"/>
  </si>
  <si>
    <t>郭老师，17858839952，
guoxi@zafu.edu.cn</t>
    <phoneticPr fontId="17" type="noConversion"/>
  </si>
  <si>
    <t>陈老师，15158852245，
haochen@zafu.edu.cn</t>
    <phoneticPr fontId="17" type="noConversion"/>
  </si>
  <si>
    <t>郭老师，0571-61075662，
guoming@zafu.edu.cn</t>
    <phoneticPr fontId="17" type="noConversion"/>
  </si>
  <si>
    <t>胡老师，19157929636，
592536766@qq.com</t>
    <phoneticPr fontId="17" type="noConversion"/>
  </si>
  <si>
    <t>徐老师，13805799690，xulihua@zafu.edu.cn</t>
    <phoneticPr fontId="17" type="noConversion"/>
  </si>
  <si>
    <t>何老师，13868020565</t>
    <phoneticPr fontId="17" type="noConversion"/>
  </si>
  <si>
    <t>胡老师，18069889619，
1055159603@qq.com</t>
    <phoneticPr fontId="17" type="noConversion"/>
  </si>
  <si>
    <t>胡老师，0571-637327
85，179453559@qq.com</t>
  </si>
  <si>
    <t>胡老师，0571-637327
85，179453559@qq.com</t>
    <phoneticPr fontId="17" type="noConversion"/>
  </si>
  <si>
    <t>杜老师，0571-63746368，dhqrs@126.com</t>
    <phoneticPr fontId="17" type="noConversion"/>
  </si>
  <si>
    <t>李老师，15257185013，
1208158403@qq.com</t>
    <phoneticPr fontId="17" type="noConversion"/>
  </si>
  <si>
    <t>张老师，18758277845，316389166@qq.com</t>
    <phoneticPr fontId="17" type="noConversion"/>
  </si>
  <si>
    <t>陈老师，13968031062，
chensw@zafu.edu.cn</t>
    <phoneticPr fontId="17" type="noConversion"/>
  </si>
  <si>
    <t>方老师，18906511616，449357350@qq.com</t>
    <phoneticPr fontId="17" type="noConversion"/>
  </si>
  <si>
    <t>王老师，13968187589，771490217@qq.com</t>
    <phoneticPr fontId="17" type="noConversion"/>
  </si>
  <si>
    <t>唐老师，tlyong@163.com</t>
    <phoneticPr fontId="17" type="noConversion"/>
  </si>
  <si>
    <t>张老师，0571-63740458，22820744@QQ.com</t>
    <phoneticPr fontId="17" type="noConversion"/>
  </si>
  <si>
    <t>王老师，0571-61083275，
xdwang@zafu.edu.cn</t>
    <phoneticPr fontId="17" type="noConversion"/>
  </si>
  <si>
    <t xml:space="preserve">孙老师，13357157569，
sunwenqing92@163.com  </t>
    <phoneticPr fontId="17" type="noConversion"/>
  </si>
  <si>
    <t>段老师，0571-63758613，
duanxing@zafu.edu.cn</t>
    <phoneticPr fontId="17" type="noConversion"/>
  </si>
  <si>
    <t>闫老师，13336190950，
6106035@qq.com</t>
    <phoneticPr fontId="17" type="noConversion"/>
  </si>
  <si>
    <t>杨老师，13858101290，
599136120@qq.com</t>
    <phoneticPr fontId="17" type="noConversion"/>
  </si>
  <si>
    <t>蒋老师，13706710371，
53585961@qq.com</t>
    <phoneticPr fontId="17" type="noConversion"/>
  </si>
  <si>
    <t>冯老师，13777368991，
hlfeng@zafu.edu.cn</t>
    <phoneticPr fontId="17" type="noConversion"/>
  </si>
  <si>
    <t>宋老师，13567177712，
85741021@qq.com</t>
    <phoneticPr fontId="17" type="noConversion"/>
  </si>
  <si>
    <t>潘老师，13386510056，
807029997@qq.com</t>
    <phoneticPr fontId="17" type="noConversion"/>
  </si>
  <si>
    <t>张老师，17764580386，
31935124@qq.com</t>
    <phoneticPr fontId="17" type="noConversion"/>
  </si>
  <si>
    <t>储老师，13305818187，2478560749@qq.com</t>
    <phoneticPr fontId="17" type="noConversion"/>
  </si>
  <si>
    <t>张老师，15990083791，
625972903@qq.com</t>
    <phoneticPr fontId="17" type="noConversion"/>
  </si>
  <si>
    <t>周老师，18868824518， 279014595@qq.com</t>
    <phoneticPr fontId="17" type="noConversion"/>
  </si>
  <si>
    <t>尹老师，15058103796，
ylh4@163.com</t>
    <phoneticPr fontId="17" type="noConversion"/>
  </si>
  <si>
    <t>陈老师，13858093321，
155163752@qq.com</t>
    <phoneticPr fontId="17" type="noConversion"/>
  </si>
  <si>
    <t>吴老师，18258406868，
wugang@zafu.edu.cn</t>
    <phoneticPr fontId="17" type="noConversion"/>
  </si>
  <si>
    <t>李老师，0571-63741789，    liping@zafu.edu.cn</t>
    <phoneticPr fontId="17" type="noConversion"/>
  </si>
  <si>
    <t>苏老师，13857150761，   zhuchengsu@zafu.edu.cn</t>
    <phoneticPr fontId="17" type="noConversion"/>
  </si>
  <si>
    <t>王老师，13616542427，ycwang0201@126.com</t>
    <phoneticPr fontId="17" type="noConversion"/>
  </si>
  <si>
    <t>张老师，15397096565，  zhangshuai1202@163.com</t>
    <phoneticPr fontId="17" type="noConversion"/>
  </si>
  <si>
    <t>肖老师，13758290858，36028133@qq.com</t>
    <phoneticPr fontId="17" type="noConversion"/>
  </si>
  <si>
    <t>各学院</t>
    <phoneticPr fontId="17" type="noConversion"/>
  </si>
  <si>
    <t>A11-22-072</t>
  </si>
  <si>
    <t>储备教师</t>
    <phoneticPr fontId="17" type="noConversion"/>
  </si>
  <si>
    <t>不限</t>
    <phoneticPr fontId="17" type="noConversion"/>
  </si>
  <si>
    <t>周老师，0571-63732719</t>
    <phoneticPr fontId="17" type="noConversion"/>
  </si>
  <si>
    <t>黄老师，huangjq@zafu.edu.cn</t>
    <phoneticPr fontId="17" type="noConversion"/>
  </si>
  <si>
    <t>张老师
zhangj@zafu.edu.cn</t>
    <phoneticPr fontId="17" type="noConversion"/>
  </si>
  <si>
    <t>黄老师，huangjq@zafu.edu.cn。黄小丽老师，374572774@qq.com</t>
  </si>
  <si>
    <t>李老师，liyan2016@zafu.edu.cn
宋老师，xzsong@126.com</t>
    <phoneticPr fontId="17" type="noConversion"/>
  </si>
  <si>
    <t>*50周岁</t>
    <phoneticPr fontId="17" type="noConversion"/>
  </si>
  <si>
    <t>*40周岁</t>
    <phoneticPr fontId="17" type="noConversion"/>
  </si>
  <si>
    <t>仅接收网上在线报名系统报名https://zafu.zhipin8.com</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</si>
</sst>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宋体"/>
      <charset val="134"/>
    </font>
    <font>
      <sz val="10"/>
      <name val="宋体"/>
      <family val="3"/>
      <charset val="134"/>
    </font>
    <font>
      <sz val="8"/>
      <name val="宋体"/>
      <family val="3"/>
      <charset val="134"/>
      <scheme val="minor"/>
    </font>
    <font>
      <b/>
      <sz val="8"/>
      <name val="宋体"/>
      <family val="3"/>
      <charset val="134"/>
    </font>
    <font>
      <b/>
      <sz val="10"/>
      <color rgb="FF000000"/>
      <name val="宋体"/>
      <family val="3"/>
      <charset val="134"/>
    </font>
    <font>
      <sz val="10"/>
      <color rgb="FF000000"/>
      <name val="宋体"/>
      <family val="3"/>
      <charset val="134"/>
    </font>
    <font>
      <sz val="11"/>
      <color rgb="FF000000"/>
      <name val="宋体"/>
      <family val="3"/>
      <charset val="134"/>
    </font>
    <font>
      <b/>
      <sz val="8"/>
      <color rgb="FF000000"/>
      <name val="宋体"/>
      <family val="3"/>
      <charset val="134"/>
    </font>
    <font>
      <sz val="8"/>
      <color rgb="FF000000"/>
      <name val="宋体"/>
      <family val="3"/>
      <charset val="134"/>
    </font>
    <font>
      <sz val="8"/>
      <name val="宋体"/>
      <family val="3"/>
      <charset val="134"/>
    </font>
    <font>
      <b/>
      <sz val="18"/>
      <color rgb="FF003366"/>
      <name val="宋体"/>
      <family val="3"/>
      <charset val="134"/>
    </font>
    <font>
      <sz val="11"/>
      <color rgb="FFFFFFFF"/>
      <name val="宋体"/>
      <family val="3"/>
      <charset val="134"/>
    </font>
    <font>
      <sz val="11"/>
      <color rgb="FFFF9900"/>
      <name val="宋体"/>
      <family val="3"/>
      <charset val="134"/>
    </font>
    <font>
      <sz val="11"/>
      <name val="宋体"/>
      <family val="3"/>
      <charset val="134"/>
    </font>
    <font>
      <sz val="10"/>
      <color rgb="FF000000"/>
      <name val="Arial"/>
      <family val="2"/>
    </font>
    <font>
      <u/>
      <sz val="11"/>
      <color rgb="FF0000FF"/>
      <name val="宋体"/>
      <family val="3"/>
      <charset val="134"/>
    </font>
    <font>
      <sz val="12"/>
      <name val="宋体"/>
      <family val="3"/>
      <charset val="134"/>
    </font>
    <font>
      <sz val="9"/>
      <name val="宋体"/>
      <family val="3"/>
      <charset val="134"/>
    </font>
    <font>
      <b/>
      <sz val="8"/>
      <name val="宋体"/>
      <family val="3"/>
      <charset val="134"/>
      <scheme val="minor"/>
    </font>
    <font>
      <sz val="8"/>
      <color theme="1"/>
      <name val="宋体"/>
      <family val="3"/>
      <charset val="134"/>
      <scheme val="minor"/>
    </font>
  </fonts>
  <fills count="12">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rgb="FFFFC000"/>
        <bgColor indexed="64"/>
      </patternFill>
    </fill>
    <fill>
      <patternFill patternType="solid">
        <fgColor rgb="FFFFFFFF"/>
        <bgColor indexed="64"/>
      </patternFill>
    </fill>
    <fill>
      <patternFill patternType="solid">
        <fgColor rgb="FFFFCC99"/>
        <bgColor indexed="64"/>
      </patternFill>
    </fill>
    <fill>
      <patternFill patternType="solid">
        <fgColor rgb="FF33CCCC"/>
        <bgColor indexed="64"/>
      </patternFill>
    </fill>
    <fill>
      <patternFill patternType="solid">
        <fgColor rgb="FF99CCFF"/>
        <bgColor indexed="64"/>
      </patternFill>
    </fill>
    <fill>
      <patternFill patternType="solid">
        <fgColor rgb="FFCCCCFF"/>
        <bgColor indexed="64"/>
      </patternFill>
    </fill>
    <fill>
      <patternFill patternType="solid">
        <fgColor rgb="FF0066CC"/>
        <bgColor indexed="64"/>
      </patternFill>
    </fill>
    <fill>
      <patternFill patternType="solid">
        <fgColor rgb="FF00FF00"/>
        <bgColor indexed="64"/>
      </patternFill>
    </fill>
  </fills>
  <borders count="6">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double">
        <color rgb="FFFF9900"/>
      </bottom>
      <diagonal/>
    </border>
    <border>
      <left style="thin">
        <color auto="1"/>
      </left>
      <right style="thin">
        <color auto="1"/>
      </right>
      <top style="thin">
        <color auto="1"/>
      </top>
      <bottom/>
      <diagonal/>
    </border>
  </borders>
  <cellStyleXfs count="31">
    <xf numFmtId="0" fontId="0" fillId="0" borderId="0"/>
    <xf numFmtId="0" fontId="16" fillId="0" borderId="0">
      <alignment vertical="center"/>
    </xf>
    <xf numFmtId="0" fontId="11" fillId="7" borderId="0">
      <alignment vertical="center"/>
    </xf>
    <xf numFmtId="0" fontId="10" fillId="0" borderId="0">
      <alignment vertical="center"/>
    </xf>
    <xf numFmtId="0" fontId="16" fillId="0" borderId="0">
      <alignment vertical="center"/>
    </xf>
    <xf numFmtId="0" fontId="16" fillId="0" borderId="0">
      <alignment vertical="center"/>
    </xf>
    <xf numFmtId="0" fontId="11" fillId="10" borderId="0">
      <alignment vertical="center"/>
    </xf>
    <xf numFmtId="0" fontId="6" fillId="6" borderId="0">
      <alignment vertical="center"/>
    </xf>
    <xf numFmtId="0" fontId="16" fillId="0" borderId="0"/>
    <xf numFmtId="0" fontId="16" fillId="0" borderId="0">
      <alignment vertical="center"/>
    </xf>
    <xf numFmtId="0" fontId="11" fillId="11" borderId="0">
      <alignment vertical="center"/>
    </xf>
    <xf numFmtId="0" fontId="16" fillId="0" borderId="0"/>
    <xf numFmtId="0" fontId="6" fillId="9" borderId="0">
      <alignment vertical="center"/>
    </xf>
    <xf numFmtId="0" fontId="6" fillId="8" borderId="0">
      <alignment vertical="center"/>
    </xf>
    <xf numFmtId="0" fontId="16" fillId="0" borderId="0"/>
    <xf numFmtId="0" fontId="14" fillId="0" borderId="0">
      <alignment vertical="top"/>
    </xf>
    <xf numFmtId="0" fontId="16" fillId="0" borderId="0"/>
    <xf numFmtId="0" fontId="6" fillId="8" borderId="0">
      <alignment vertical="center"/>
    </xf>
    <xf numFmtId="0" fontId="12" fillId="0" borderId="4">
      <alignment vertical="center"/>
    </xf>
    <xf numFmtId="0" fontId="13" fillId="0" borderId="0"/>
    <xf numFmtId="0" fontId="13" fillId="0" borderId="0"/>
    <xf numFmtId="0" fontId="16" fillId="0" borderId="0"/>
    <xf numFmtId="0" fontId="16" fillId="0" borderId="0"/>
    <xf numFmtId="0" fontId="6" fillId="7"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5" fillId="0" borderId="0">
      <alignment vertical="center"/>
    </xf>
  </cellStyleXfs>
  <cellXfs count="32">
    <xf numFmtId="0" fontId="0" fillId="0" borderId="0" xfId="0" applyAlignment="1"/>
    <xf numFmtId="0" fontId="1" fillId="0" borderId="0" xfId="0" applyFont="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3"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0" xfId="29" applyFont="1" applyAlignment="1">
      <alignment horizontal="center" vertical="center" wrapText="1"/>
    </xf>
    <xf numFmtId="0" fontId="5" fillId="0" borderId="0" xfId="29" applyFont="1" applyAlignment="1">
      <alignment horizontal="center" vertical="center" wrapText="1"/>
    </xf>
    <xf numFmtId="0" fontId="6" fillId="0" borderId="0" xfId="29" applyFont="1" applyAlignment="1">
      <alignment horizontal="center" vertical="center" wrapText="1"/>
    </xf>
    <xf numFmtId="0" fontId="6" fillId="0" borderId="0" xfId="29" applyFont="1" applyAlignment="1">
      <alignment horizontal="left" vertical="center" wrapText="1"/>
    </xf>
    <xf numFmtId="0" fontId="7" fillId="4" borderId="3" xfId="29" applyFont="1" applyFill="1" applyBorder="1" applyAlignment="1">
      <alignment horizontal="center" vertical="center" wrapText="1"/>
    </xf>
    <xf numFmtId="0" fontId="8" fillId="5" borderId="3" xfId="29" applyFont="1" applyFill="1" applyBorder="1" applyAlignment="1">
      <alignment horizontal="center" vertical="center" wrapText="1"/>
    </xf>
    <xf numFmtId="0" fontId="8" fillId="5" borderId="3" xfId="29" applyFont="1" applyFill="1" applyBorder="1" applyAlignment="1">
      <alignment horizontal="left" vertical="center" wrapText="1"/>
    </xf>
    <xf numFmtId="0" fontId="8" fillId="0" borderId="3" xfId="29" applyFont="1" applyBorder="1" applyAlignment="1">
      <alignment horizontal="left" vertical="center" wrapText="1"/>
    </xf>
    <xf numFmtId="0" fontId="8" fillId="0" borderId="3" xfId="29" applyFont="1" applyBorder="1" applyAlignment="1">
      <alignment horizontal="center" vertical="center" wrapText="1"/>
    </xf>
    <xf numFmtId="0" fontId="9" fillId="0" borderId="3" xfId="29"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vertical="center" wrapText="1"/>
    </xf>
    <xf numFmtId="0" fontId="2" fillId="2" borderId="5" xfId="0" applyFont="1" applyFill="1" applyBorder="1" applyAlignment="1">
      <alignment vertical="center" wrapText="1"/>
    </xf>
    <xf numFmtId="0" fontId="9"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19"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31">
    <cellStyle name="20% - Accent1" xfId="12" xr:uid="{00000000-0005-0000-0000-00003C000000}"/>
    <cellStyle name="20% - Accent6" xfId="7" xr:uid="{00000000-0005-0000-0000-000032000000}"/>
    <cellStyle name="40% - Accent1" xfId="13" xr:uid="{00000000-0005-0000-0000-00003D000000}"/>
    <cellStyle name="40% - Accent5" xfId="17" xr:uid="{00000000-0005-0000-0000-000041000000}"/>
    <cellStyle name="60% - Accent1" xfId="6" xr:uid="{00000000-0005-0000-0000-00002F000000}"/>
    <cellStyle name="60% - Accent3" xfId="10" xr:uid="{00000000-0005-0000-0000-000038000000}"/>
    <cellStyle name="60% - 强调文字颜色 5 2" xfId="2" xr:uid="{00000000-0005-0000-0000-000006000000}"/>
    <cellStyle name="ColLevel_0" xfId="15" xr:uid="{00000000-0005-0000-0000-00003F000000}"/>
    <cellStyle name="Linked Cell" xfId="18" xr:uid="{00000000-0005-0000-0000-000042000000}"/>
    <cellStyle name="标题 5" xfId="3" xr:uid="{00000000-0005-0000-0000-00000B000000}"/>
    <cellStyle name="常规" xfId="0" builtinId="0"/>
    <cellStyle name="常规 10" xfId="11" xr:uid="{00000000-0005-0000-0000-000039000000}"/>
    <cellStyle name="常规 11" xfId="19" xr:uid="{00000000-0005-0000-0000-000043000000}"/>
    <cellStyle name="常规 12 2" xfId="16" xr:uid="{00000000-0005-0000-0000-000040000000}"/>
    <cellStyle name="常规 14" xfId="20" xr:uid="{00000000-0005-0000-0000-000044000000}"/>
    <cellStyle name="常规 2" xfId="21" xr:uid="{00000000-0005-0000-0000-000045000000}"/>
    <cellStyle name="常规 2 2" xfId="8" xr:uid="{00000000-0005-0000-0000-000033000000}"/>
    <cellStyle name="常规 2 2 2 2" xfId="22" xr:uid="{00000000-0005-0000-0000-000046000000}"/>
    <cellStyle name="常规 2 2 2 4" xfId="5" xr:uid="{00000000-0005-0000-0000-000026000000}"/>
    <cellStyle name="常规 2 2 4" xfId="1" xr:uid="{00000000-0005-0000-0000-000003000000}"/>
    <cellStyle name="常规 2 3" xfId="9" xr:uid="{00000000-0005-0000-0000-000037000000}"/>
    <cellStyle name="常规 2 3 4" xfId="23" xr:uid="{00000000-0005-0000-0000-000047000000}"/>
    <cellStyle name="常规 3" xfId="24" xr:uid="{00000000-0005-0000-0000-000048000000}"/>
    <cellStyle name="常规 3 2 4" xfId="25" xr:uid="{00000000-0005-0000-0000-000049000000}"/>
    <cellStyle name="常规 3 3 3" xfId="14" xr:uid="{00000000-0005-0000-0000-00003E000000}"/>
    <cellStyle name="常规 4" xfId="26" xr:uid="{00000000-0005-0000-0000-00004A000000}"/>
    <cellStyle name="常规 5" xfId="27" xr:uid="{00000000-0005-0000-0000-00004B000000}"/>
    <cellStyle name="常规 6" xfId="4" xr:uid="{00000000-0005-0000-0000-000011000000}"/>
    <cellStyle name="常规 7" xfId="28" xr:uid="{00000000-0005-0000-0000-00004C000000}"/>
    <cellStyle name="常规_特殊、紧缺专业技术岗位招聘单位目录" xfId="29" xr:uid="{00000000-0005-0000-0000-00004D000000}"/>
    <cellStyle name="超链接 6" xfId="30"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9593"/>
  </sheetPr>
  <dimension ref="A1:K2"/>
  <sheetViews>
    <sheetView view="pageBreakPreview" zoomScale="130" zoomScaleNormal="130" zoomScaleSheetLayoutView="130" workbookViewId="0">
      <pane ySplit="1" topLeftCell="A2" activePane="bottomLeft" state="frozen"/>
      <selection pane="bottomLeft" activeCell="K2" sqref="K2"/>
    </sheetView>
  </sheetViews>
  <sheetFormatPr defaultColWidth="9" defaultRowHeight="13.5" x14ac:dyDescent="0.15"/>
  <cols>
    <col min="1" max="1" width="3.875" style="9" customWidth="1"/>
    <col min="2" max="2" width="9.875" style="10" customWidth="1"/>
    <col min="3" max="3" width="7.625" style="9" customWidth="1"/>
    <col min="4" max="4" width="18.875" style="10" customWidth="1"/>
    <col min="5" max="5" width="16.125" style="9" customWidth="1"/>
    <col min="6" max="6" width="13.625" style="9" customWidth="1"/>
    <col min="7" max="7" width="6.75" style="9" customWidth="1"/>
    <col min="8" max="8" width="8.375" style="9" customWidth="1"/>
    <col min="9" max="9" width="10.875" style="9" customWidth="1"/>
    <col min="10" max="10" width="11.875" style="9" customWidth="1"/>
    <col min="11" max="11" width="15.5" style="9" customWidth="1"/>
    <col min="12" max="16384" width="9" style="9"/>
  </cols>
  <sheetData>
    <row r="1" spans="1:11" s="7" customFormat="1" ht="26.25" customHeight="1" x14ac:dyDescent="0.15">
      <c r="A1" s="11" t="s">
        <v>0</v>
      </c>
      <c r="B1" s="11" t="s">
        <v>1</v>
      </c>
      <c r="C1" s="11" t="s">
        <v>2</v>
      </c>
      <c r="D1" s="11" t="s">
        <v>3</v>
      </c>
      <c r="E1" s="11" t="s">
        <v>4</v>
      </c>
      <c r="F1" s="11" t="s">
        <v>5</v>
      </c>
      <c r="G1" s="11" t="s">
        <v>6</v>
      </c>
      <c r="H1" s="11" t="s">
        <v>7</v>
      </c>
      <c r="I1" s="11" t="s">
        <v>8</v>
      </c>
      <c r="J1" s="11" t="s">
        <v>9</v>
      </c>
      <c r="K1" s="11" t="s">
        <v>10</v>
      </c>
    </row>
    <row r="2" spans="1:11" s="8" customFormat="1" ht="42" x14ac:dyDescent="0.15">
      <c r="A2" s="12" t="s">
        <v>11</v>
      </c>
      <c r="B2" s="13" t="s">
        <v>12</v>
      </c>
      <c r="C2" s="12" t="s">
        <v>13</v>
      </c>
      <c r="D2" s="14" t="s">
        <v>14</v>
      </c>
      <c r="E2" s="12" t="s">
        <v>15</v>
      </c>
      <c r="F2" s="12" t="s">
        <v>16</v>
      </c>
      <c r="G2" s="12">
        <v>311300</v>
      </c>
      <c r="H2" s="12" t="s">
        <v>17</v>
      </c>
      <c r="I2" s="12" t="s">
        <v>18</v>
      </c>
      <c r="J2" s="15" t="s">
        <v>19</v>
      </c>
      <c r="K2" s="16" t="s">
        <v>338</v>
      </c>
    </row>
  </sheetData>
  <phoneticPr fontId="17" type="noConversion"/>
  <pageMargins left="0.749305555555556" right="0.749305555555556" top="0.999305555555556" bottom="0.999305555555556" header="0.499305555555556" footer="0.49930555555555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73"/>
  <sheetViews>
    <sheetView tabSelected="1" zoomScale="130" zoomScaleNormal="130" workbookViewId="0">
      <pane ySplit="1" topLeftCell="A62" activePane="bottomLeft" state="frozen"/>
      <selection pane="bottomLeft" activeCell="G76" sqref="G76"/>
    </sheetView>
  </sheetViews>
  <sheetFormatPr defaultColWidth="9" defaultRowHeight="14.25" x14ac:dyDescent="0.15"/>
  <cols>
    <col min="1" max="1" width="9.375" style="4" customWidth="1"/>
    <col min="2" max="2" width="15.5" style="4" customWidth="1"/>
    <col min="3" max="3" width="8" style="4" customWidth="1"/>
    <col min="4" max="4" width="18.625" style="4" customWidth="1"/>
    <col min="5" max="5" width="5.625" style="4" customWidth="1"/>
    <col min="6" max="6" width="6.375" style="4" customWidth="1"/>
    <col min="7" max="7" width="9.75" style="4" customWidth="1"/>
    <col min="8" max="8" width="5.625" style="4" customWidth="1"/>
    <col min="9" max="9" width="33.125" style="4" customWidth="1"/>
    <col min="10" max="10" width="30.375" style="4" customWidth="1"/>
    <col min="11" max="11" width="20.5" style="4" customWidth="1"/>
    <col min="12" max="16384" width="9" style="4"/>
  </cols>
  <sheetData>
    <row r="1" spans="1:11" s="1" customFormat="1" ht="41.25" customHeight="1" x14ac:dyDescent="0.15">
      <c r="A1" s="5" t="s">
        <v>1</v>
      </c>
      <c r="B1" s="5" t="s">
        <v>20</v>
      </c>
      <c r="C1" s="5" t="s">
        <v>21</v>
      </c>
      <c r="D1" s="5" t="s">
        <v>22</v>
      </c>
      <c r="E1" s="5" t="s">
        <v>23</v>
      </c>
      <c r="F1" s="5" t="s">
        <v>24</v>
      </c>
      <c r="G1" s="5" t="s">
        <v>25</v>
      </c>
      <c r="H1" s="5" t="s">
        <v>26</v>
      </c>
      <c r="I1" s="5" t="s">
        <v>27</v>
      </c>
      <c r="J1" s="5" t="s">
        <v>28</v>
      </c>
      <c r="K1" s="5" t="s">
        <v>29</v>
      </c>
    </row>
    <row r="2" spans="1:11" s="2" customFormat="1" ht="73.5" x14ac:dyDescent="0.15">
      <c r="A2" s="6" t="s">
        <v>12</v>
      </c>
      <c r="B2" s="6" t="s">
        <v>178</v>
      </c>
      <c r="C2" s="6" t="s">
        <v>107</v>
      </c>
      <c r="D2" s="6" t="s">
        <v>55</v>
      </c>
      <c r="E2" s="6">
        <v>2</v>
      </c>
      <c r="F2" s="6" t="s">
        <v>30</v>
      </c>
      <c r="G2" s="6" t="s">
        <v>31</v>
      </c>
      <c r="H2" s="17"/>
      <c r="I2" s="6" t="s">
        <v>56</v>
      </c>
      <c r="J2" s="17" t="s">
        <v>254</v>
      </c>
      <c r="K2" s="27" t="s">
        <v>281</v>
      </c>
    </row>
    <row r="3" spans="1:11" s="2" customFormat="1" ht="21" x14ac:dyDescent="0.15">
      <c r="A3" s="6" t="s">
        <v>12</v>
      </c>
      <c r="B3" s="6" t="s">
        <v>178</v>
      </c>
      <c r="C3" s="6" t="s">
        <v>108</v>
      </c>
      <c r="D3" s="6" t="s">
        <v>180</v>
      </c>
      <c r="E3" s="6">
        <v>7</v>
      </c>
      <c r="F3" s="6" t="s">
        <v>30</v>
      </c>
      <c r="G3" s="6" t="s">
        <v>31</v>
      </c>
      <c r="H3" s="17"/>
      <c r="I3" s="6" t="s">
        <v>57</v>
      </c>
      <c r="J3" s="6" t="s">
        <v>186</v>
      </c>
      <c r="K3" s="27" t="s">
        <v>282</v>
      </c>
    </row>
    <row r="4" spans="1:11" s="2" customFormat="1" ht="42" x14ac:dyDescent="0.15">
      <c r="A4" s="6" t="s">
        <v>12</v>
      </c>
      <c r="B4" s="6" t="s">
        <v>178</v>
      </c>
      <c r="C4" s="6" t="s">
        <v>109</v>
      </c>
      <c r="D4" s="6" t="s">
        <v>181</v>
      </c>
      <c r="E4" s="6">
        <v>7</v>
      </c>
      <c r="F4" s="6" t="s">
        <v>30</v>
      </c>
      <c r="G4" s="6" t="s">
        <v>31</v>
      </c>
      <c r="H4" s="17"/>
      <c r="I4" s="6" t="s">
        <v>56</v>
      </c>
      <c r="J4" s="6" t="s">
        <v>255</v>
      </c>
      <c r="K4" s="27" t="s">
        <v>283</v>
      </c>
    </row>
    <row r="5" spans="1:11" s="2" customFormat="1" ht="21" x14ac:dyDescent="0.15">
      <c r="A5" s="6" t="s">
        <v>12</v>
      </c>
      <c r="B5" s="18" t="s">
        <v>179</v>
      </c>
      <c r="C5" s="6" t="s">
        <v>110</v>
      </c>
      <c r="D5" s="19" t="s">
        <v>182</v>
      </c>
      <c r="E5" s="18">
        <v>1</v>
      </c>
      <c r="F5" s="6" t="s">
        <v>265</v>
      </c>
      <c r="G5" s="6" t="s">
        <v>31</v>
      </c>
      <c r="H5" s="6" t="s">
        <v>256</v>
      </c>
      <c r="I5" s="6" t="s">
        <v>58</v>
      </c>
      <c r="J5" s="6" t="s">
        <v>186</v>
      </c>
      <c r="K5" s="30" t="s">
        <v>332</v>
      </c>
    </row>
    <row r="6" spans="1:11" s="2" customFormat="1" ht="42" x14ac:dyDescent="0.15">
      <c r="A6" s="6" t="s">
        <v>12</v>
      </c>
      <c r="B6" s="18" t="s">
        <v>179</v>
      </c>
      <c r="C6" s="6" t="s">
        <v>111</v>
      </c>
      <c r="D6" s="19" t="s">
        <v>183</v>
      </c>
      <c r="E6" s="18">
        <v>6</v>
      </c>
      <c r="F6" s="6" t="s">
        <v>30</v>
      </c>
      <c r="G6" s="6" t="s">
        <v>31</v>
      </c>
      <c r="H6" s="17"/>
      <c r="I6" s="6" t="s">
        <v>59</v>
      </c>
      <c r="J6" s="6" t="s">
        <v>186</v>
      </c>
      <c r="K6" s="17" t="s">
        <v>334</v>
      </c>
    </row>
    <row r="7" spans="1:11" s="2" customFormat="1" ht="31.5" x14ac:dyDescent="0.15">
      <c r="A7" s="6" t="s">
        <v>12</v>
      </c>
      <c r="B7" s="18" t="s">
        <v>179</v>
      </c>
      <c r="C7" s="6" t="s">
        <v>112</v>
      </c>
      <c r="D7" s="6" t="s">
        <v>184</v>
      </c>
      <c r="E7" s="6">
        <v>4</v>
      </c>
      <c r="F7" s="6" t="s">
        <v>30</v>
      </c>
      <c r="G7" s="6" t="s">
        <v>31</v>
      </c>
      <c r="H7" s="17"/>
      <c r="I7" s="6" t="s">
        <v>60</v>
      </c>
      <c r="J7" s="6" t="s">
        <v>186</v>
      </c>
      <c r="K7" s="30" t="s">
        <v>335</v>
      </c>
    </row>
    <row r="8" spans="1:11" s="2" customFormat="1" ht="31.5" x14ac:dyDescent="0.15">
      <c r="A8" s="6" t="s">
        <v>12</v>
      </c>
      <c r="B8" s="18" t="s">
        <v>179</v>
      </c>
      <c r="C8" s="6" t="s">
        <v>113</v>
      </c>
      <c r="D8" s="6" t="s">
        <v>185</v>
      </c>
      <c r="E8" s="6">
        <v>4</v>
      </c>
      <c r="F8" s="6" t="s">
        <v>30</v>
      </c>
      <c r="G8" s="6" t="s">
        <v>31</v>
      </c>
      <c r="H8" s="17"/>
      <c r="I8" s="6" t="s">
        <v>61</v>
      </c>
      <c r="J8" s="6" t="s">
        <v>186</v>
      </c>
      <c r="K8" s="30" t="s">
        <v>333</v>
      </c>
    </row>
    <row r="9" spans="1:11" s="2" customFormat="1" ht="31.5" x14ac:dyDescent="0.15">
      <c r="A9" s="6" t="s">
        <v>12</v>
      </c>
      <c r="B9" s="6" t="s">
        <v>187</v>
      </c>
      <c r="C9" s="6" t="s">
        <v>114</v>
      </c>
      <c r="D9" s="6" t="s">
        <v>188</v>
      </c>
      <c r="E9" s="18">
        <v>2</v>
      </c>
      <c r="F9" s="6" t="s">
        <v>30</v>
      </c>
      <c r="G9" s="6" t="s">
        <v>31</v>
      </c>
      <c r="H9" s="17"/>
      <c r="I9" s="6" t="s">
        <v>280</v>
      </c>
      <c r="J9" s="6" t="s">
        <v>277</v>
      </c>
      <c r="K9" s="28" t="s">
        <v>284</v>
      </c>
    </row>
    <row r="10" spans="1:11" s="2" customFormat="1" ht="31.5" x14ac:dyDescent="0.15">
      <c r="A10" s="6" t="s">
        <v>12</v>
      </c>
      <c r="B10" s="6" t="s">
        <v>187</v>
      </c>
      <c r="C10" s="6" t="s">
        <v>115</v>
      </c>
      <c r="D10" s="6" t="s">
        <v>32</v>
      </c>
      <c r="E10" s="18">
        <v>2</v>
      </c>
      <c r="F10" s="6" t="s">
        <v>30</v>
      </c>
      <c r="G10" s="6" t="s">
        <v>31</v>
      </c>
      <c r="H10" s="17"/>
      <c r="I10" s="6" t="s">
        <v>279</v>
      </c>
      <c r="J10" s="6" t="s">
        <v>277</v>
      </c>
      <c r="K10" s="28" t="s">
        <v>298</v>
      </c>
    </row>
    <row r="11" spans="1:11" s="2" customFormat="1" ht="31.5" x14ac:dyDescent="0.15">
      <c r="A11" s="6" t="s">
        <v>12</v>
      </c>
      <c r="B11" s="6" t="s">
        <v>187</v>
      </c>
      <c r="C11" s="6" t="s">
        <v>116</v>
      </c>
      <c r="D11" s="6" t="s">
        <v>33</v>
      </c>
      <c r="E11" s="18">
        <v>2</v>
      </c>
      <c r="F11" s="6" t="s">
        <v>30</v>
      </c>
      <c r="G11" s="6" t="s">
        <v>31</v>
      </c>
      <c r="H11" s="17"/>
      <c r="I11" s="6" t="s">
        <v>278</v>
      </c>
      <c r="J11" s="6" t="s">
        <v>277</v>
      </c>
      <c r="K11" s="28" t="s">
        <v>298</v>
      </c>
    </row>
    <row r="12" spans="1:11" s="2" customFormat="1" ht="31.5" x14ac:dyDescent="0.15">
      <c r="A12" s="6" t="s">
        <v>12</v>
      </c>
      <c r="B12" s="6" t="s">
        <v>187</v>
      </c>
      <c r="C12" s="6" t="s">
        <v>117</v>
      </c>
      <c r="D12" s="6" t="s">
        <v>189</v>
      </c>
      <c r="E12" s="6">
        <v>1</v>
      </c>
      <c r="F12" s="6" t="s">
        <v>30</v>
      </c>
      <c r="G12" s="6" t="s">
        <v>31</v>
      </c>
      <c r="H12" s="17"/>
      <c r="I12" s="6" t="s">
        <v>62</v>
      </c>
      <c r="J12" s="6" t="s">
        <v>257</v>
      </c>
      <c r="K12" s="27" t="s">
        <v>287</v>
      </c>
    </row>
    <row r="13" spans="1:11" s="2" customFormat="1" ht="42" x14ac:dyDescent="0.15">
      <c r="A13" s="6" t="s">
        <v>12</v>
      </c>
      <c r="B13" s="6" t="s">
        <v>187</v>
      </c>
      <c r="C13" s="6" t="s">
        <v>118</v>
      </c>
      <c r="D13" s="6" t="s">
        <v>190</v>
      </c>
      <c r="E13" s="6">
        <v>2</v>
      </c>
      <c r="F13" s="6" t="s">
        <v>30</v>
      </c>
      <c r="G13" s="6" t="s">
        <v>31</v>
      </c>
      <c r="H13" s="17"/>
      <c r="I13" s="6" t="s">
        <v>63</v>
      </c>
      <c r="J13" s="6" t="s">
        <v>258</v>
      </c>
      <c r="K13" s="6" t="s">
        <v>288</v>
      </c>
    </row>
    <row r="14" spans="1:11" s="2" customFormat="1" ht="24.75" customHeight="1" x14ac:dyDescent="0.15">
      <c r="A14" s="6" t="s">
        <v>12</v>
      </c>
      <c r="B14" s="6" t="s">
        <v>187</v>
      </c>
      <c r="C14" s="6" t="s">
        <v>119</v>
      </c>
      <c r="D14" s="6" t="s">
        <v>191</v>
      </c>
      <c r="E14" s="6">
        <v>2</v>
      </c>
      <c r="F14" s="6" t="s">
        <v>30</v>
      </c>
      <c r="G14" s="6" t="s">
        <v>31</v>
      </c>
      <c r="H14" s="17"/>
      <c r="I14" s="6" t="s">
        <v>64</v>
      </c>
      <c r="J14" s="6" t="s">
        <v>259</v>
      </c>
      <c r="K14" s="28" t="s">
        <v>288</v>
      </c>
    </row>
    <row r="15" spans="1:11" s="2" customFormat="1" ht="25.5" customHeight="1" x14ac:dyDescent="0.15">
      <c r="A15" s="6" t="s">
        <v>12</v>
      </c>
      <c r="B15" s="6" t="s">
        <v>187</v>
      </c>
      <c r="C15" s="6" t="s">
        <v>120</v>
      </c>
      <c r="D15" s="6" t="s">
        <v>192</v>
      </c>
      <c r="E15" s="18">
        <v>4</v>
      </c>
      <c r="F15" s="6" t="s">
        <v>30</v>
      </c>
      <c r="G15" s="6" t="s">
        <v>31</v>
      </c>
      <c r="H15" s="24"/>
      <c r="I15" s="6" t="s">
        <v>65</v>
      </c>
      <c r="J15" s="6" t="s">
        <v>260</v>
      </c>
      <c r="K15" s="27" t="s">
        <v>285</v>
      </c>
    </row>
    <row r="16" spans="1:11" s="2" customFormat="1" ht="31.5" customHeight="1" x14ac:dyDescent="0.15">
      <c r="A16" s="6" t="s">
        <v>12</v>
      </c>
      <c r="B16" s="6" t="s">
        <v>193</v>
      </c>
      <c r="C16" s="6" t="s">
        <v>121</v>
      </c>
      <c r="D16" s="6" t="s">
        <v>194</v>
      </c>
      <c r="E16" s="6">
        <v>5</v>
      </c>
      <c r="F16" s="6" t="s">
        <v>30</v>
      </c>
      <c r="G16" s="6" t="s">
        <v>31</v>
      </c>
      <c r="H16" s="17"/>
      <c r="I16" s="6" t="s">
        <v>66</v>
      </c>
      <c r="J16" s="6" t="s">
        <v>261</v>
      </c>
      <c r="K16" s="28" t="s">
        <v>289</v>
      </c>
    </row>
    <row r="17" spans="1:11" s="2" customFormat="1" ht="31.5" x14ac:dyDescent="0.15">
      <c r="A17" s="6" t="s">
        <v>12</v>
      </c>
      <c r="B17" s="6" t="s">
        <v>193</v>
      </c>
      <c r="C17" s="6" t="s">
        <v>122</v>
      </c>
      <c r="D17" s="6" t="s">
        <v>195</v>
      </c>
      <c r="E17" s="6">
        <v>5</v>
      </c>
      <c r="F17" s="6" t="s">
        <v>30</v>
      </c>
      <c r="G17" s="6" t="s">
        <v>31</v>
      </c>
      <c r="H17" s="17"/>
      <c r="I17" s="6" t="s">
        <v>67</v>
      </c>
      <c r="J17" s="6" t="s">
        <v>261</v>
      </c>
      <c r="K17" s="28" t="s">
        <v>290</v>
      </c>
    </row>
    <row r="18" spans="1:11" s="2" customFormat="1" ht="24" customHeight="1" x14ac:dyDescent="0.15">
      <c r="A18" s="6" t="s">
        <v>12</v>
      </c>
      <c r="B18" s="6" t="s">
        <v>193</v>
      </c>
      <c r="C18" s="6" t="s">
        <v>123</v>
      </c>
      <c r="D18" s="6" t="s">
        <v>196</v>
      </c>
      <c r="E18" s="6">
        <v>3</v>
      </c>
      <c r="F18" s="6" t="s">
        <v>30</v>
      </c>
      <c r="G18" s="6" t="s">
        <v>31</v>
      </c>
      <c r="H18" s="17"/>
      <c r="I18" s="6" t="s">
        <v>68</v>
      </c>
      <c r="J18" s="6" t="s">
        <v>261</v>
      </c>
      <c r="K18" s="28" t="s">
        <v>299</v>
      </c>
    </row>
    <row r="19" spans="1:11" s="2" customFormat="1" ht="21" x14ac:dyDescent="0.15">
      <c r="A19" s="6" t="s">
        <v>12</v>
      </c>
      <c r="B19" s="6" t="s">
        <v>193</v>
      </c>
      <c r="C19" s="6" t="s">
        <v>124</v>
      </c>
      <c r="D19" s="6" t="s">
        <v>197</v>
      </c>
      <c r="E19" s="6">
        <v>3</v>
      </c>
      <c r="F19" s="6" t="s">
        <v>30</v>
      </c>
      <c r="G19" s="6" t="s">
        <v>31</v>
      </c>
      <c r="H19" s="17"/>
      <c r="I19" s="6" t="s">
        <v>69</v>
      </c>
      <c r="J19" s="6" t="s">
        <v>261</v>
      </c>
      <c r="K19" s="26" t="s">
        <v>291</v>
      </c>
    </row>
    <row r="20" spans="1:11" s="2" customFormat="1" ht="21" x14ac:dyDescent="0.15">
      <c r="A20" s="6" t="s">
        <v>12</v>
      </c>
      <c r="B20" s="19" t="s">
        <v>198</v>
      </c>
      <c r="C20" s="6" t="s">
        <v>125</v>
      </c>
      <c r="D20" s="18" t="s">
        <v>199</v>
      </c>
      <c r="E20" s="6">
        <v>5</v>
      </c>
      <c r="F20" s="6" t="s">
        <v>30</v>
      </c>
      <c r="G20" s="6" t="s">
        <v>31</v>
      </c>
      <c r="H20" s="24"/>
      <c r="I20" s="6" t="s">
        <v>70</v>
      </c>
      <c r="J20" s="6" t="s">
        <v>186</v>
      </c>
      <c r="K20" s="6" t="s">
        <v>292</v>
      </c>
    </row>
    <row r="21" spans="1:11" s="2" customFormat="1" ht="24" customHeight="1" x14ac:dyDescent="0.15">
      <c r="A21" s="6" t="s">
        <v>12</v>
      </c>
      <c r="B21" s="19" t="s">
        <v>198</v>
      </c>
      <c r="C21" s="6" t="s">
        <v>126</v>
      </c>
      <c r="D21" s="18" t="s">
        <v>35</v>
      </c>
      <c r="E21" s="6">
        <v>2</v>
      </c>
      <c r="F21" s="6" t="s">
        <v>264</v>
      </c>
      <c r="G21" s="6" t="s">
        <v>43</v>
      </c>
      <c r="H21" s="6" t="s">
        <v>263</v>
      </c>
      <c r="I21" s="6" t="s">
        <v>34</v>
      </c>
      <c r="J21" s="6" t="s">
        <v>262</v>
      </c>
      <c r="K21" s="28" t="s">
        <v>292</v>
      </c>
    </row>
    <row r="22" spans="1:11" s="2" customFormat="1" ht="32.25" customHeight="1" x14ac:dyDescent="0.15">
      <c r="A22" s="6" t="s">
        <v>12</v>
      </c>
      <c r="B22" s="19" t="s">
        <v>198</v>
      </c>
      <c r="C22" s="6" t="s">
        <v>127</v>
      </c>
      <c r="D22" s="6" t="s">
        <v>204</v>
      </c>
      <c r="E22" s="6">
        <v>3</v>
      </c>
      <c r="F22" s="6" t="s">
        <v>30</v>
      </c>
      <c r="G22" s="6" t="s">
        <v>31</v>
      </c>
      <c r="H22" s="6"/>
      <c r="I22" s="6" t="s">
        <v>71</v>
      </c>
      <c r="J22" s="6" t="s">
        <v>186</v>
      </c>
      <c r="K22" s="6" t="s">
        <v>286</v>
      </c>
    </row>
    <row r="23" spans="1:11" s="2" customFormat="1" ht="21" x14ac:dyDescent="0.15">
      <c r="A23" s="6" t="s">
        <v>12</v>
      </c>
      <c r="B23" s="19" t="s">
        <v>198</v>
      </c>
      <c r="C23" s="6" t="s">
        <v>128</v>
      </c>
      <c r="D23" s="6" t="s">
        <v>200</v>
      </c>
      <c r="E23" s="31">
        <v>2</v>
      </c>
      <c r="F23" s="6" t="s">
        <v>30</v>
      </c>
      <c r="G23" s="6" t="s">
        <v>31</v>
      </c>
      <c r="H23" s="6"/>
      <c r="I23" s="6" t="s">
        <v>38</v>
      </c>
      <c r="J23" s="6" t="s">
        <v>186</v>
      </c>
      <c r="K23" s="6" t="s">
        <v>293</v>
      </c>
    </row>
    <row r="24" spans="1:11" s="2" customFormat="1" ht="21" x14ac:dyDescent="0.15">
      <c r="A24" s="6" t="s">
        <v>12</v>
      </c>
      <c r="B24" s="19" t="s">
        <v>198</v>
      </c>
      <c r="C24" s="6" t="s">
        <v>129</v>
      </c>
      <c r="D24" s="6" t="s">
        <v>39</v>
      </c>
      <c r="E24" s="31">
        <v>2</v>
      </c>
      <c r="F24" s="6" t="s">
        <v>265</v>
      </c>
      <c r="G24" s="6" t="s">
        <v>31</v>
      </c>
      <c r="H24" s="6" t="s">
        <v>37</v>
      </c>
      <c r="I24" s="6" t="s">
        <v>38</v>
      </c>
      <c r="J24" s="6" t="s">
        <v>186</v>
      </c>
      <c r="K24" s="28" t="s">
        <v>293</v>
      </c>
    </row>
    <row r="25" spans="1:11" s="2" customFormat="1" ht="21" x14ac:dyDescent="0.15">
      <c r="A25" s="6" t="s">
        <v>12</v>
      </c>
      <c r="B25" s="19" t="s">
        <v>198</v>
      </c>
      <c r="C25" s="6" t="s">
        <v>130</v>
      </c>
      <c r="D25" s="6" t="s">
        <v>40</v>
      </c>
      <c r="E25" s="31">
        <v>2</v>
      </c>
      <c r="F25" s="6" t="s">
        <v>264</v>
      </c>
      <c r="G25" s="6" t="s">
        <v>36</v>
      </c>
      <c r="H25" s="6" t="s">
        <v>41</v>
      </c>
      <c r="I25" s="6" t="s">
        <v>38</v>
      </c>
      <c r="J25" s="6" t="s">
        <v>186</v>
      </c>
      <c r="K25" s="28" t="s">
        <v>293</v>
      </c>
    </row>
    <row r="26" spans="1:11" s="2" customFormat="1" ht="21" x14ac:dyDescent="0.15">
      <c r="A26" s="6" t="s">
        <v>12</v>
      </c>
      <c r="B26" s="19" t="s">
        <v>198</v>
      </c>
      <c r="C26" s="6" t="s">
        <v>131</v>
      </c>
      <c r="D26" s="18" t="s">
        <v>201</v>
      </c>
      <c r="E26" s="18">
        <v>2</v>
      </c>
      <c r="F26" s="6" t="s">
        <v>30</v>
      </c>
      <c r="G26" s="6" t="s">
        <v>31</v>
      </c>
      <c r="H26" s="6"/>
      <c r="I26" s="6" t="s">
        <v>42</v>
      </c>
      <c r="J26" s="6" t="s">
        <v>186</v>
      </c>
      <c r="K26" s="6" t="s">
        <v>294</v>
      </c>
    </row>
    <row r="27" spans="1:11" s="2" customFormat="1" ht="21" x14ac:dyDescent="0.15">
      <c r="A27" s="6" t="s">
        <v>12</v>
      </c>
      <c r="B27" s="19" t="s">
        <v>198</v>
      </c>
      <c r="C27" s="6" t="s">
        <v>132</v>
      </c>
      <c r="D27" s="18" t="s">
        <v>202</v>
      </c>
      <c r="E27" s="18">
        <v>2</v>
      </c>
      <c r="F27" s="6" t="s">
        <v>265</v>
      </c>
      <c r="G27" s="6" t="s">
        <v>36</v>
      </c>
      <c r="H27" s="6" t="s">
        <v>37</v>
      </c>
      <c r="I27" s="6" t="s">
        <v>42</v>
      </c>
      <c r="J27" s="6" t="s">
        <v>186</v>
      </c>
      <c r="K27" s="28" t="s">
        <v>294</v>
      </c>
    </row>
    <row r="28" spans="1:11" s="2" customFormat="1" ht="21" x14ac:dyDescent="0.15">
      <c r="A28" s="6" t="s">
        <v>12</v>
      </c>
      <c r="B28" s="19" t="s">
        <v>198</v>
      </c>
      <c r="C28" s="6" t="s">
        <v>133</v>
      </c>
      <c r="D28" s="6" t="s">
        <v>203</v>
      </c>
      <c r="E28" s="6">
        <v>3</v>
      </c>
      <c r="F28" s="6" t="s">
        <v>30</v>
      </c>
      <c r="G28" s="6" t="s">
        <v>106</v>
      </c>
      <c r="H28" s="17"/>
      <c r="I28" s="6" t="s">
        <v>72</v>
      </c>
      <c r="J28" s="6" t="s">
        <v>186</v>
      </c>
      <c r="K28" s="6" t="s">
        <v>295</v>
      </c>
    </row>
    <row r="29" spans="1:11" s="2" customFormat="1" ht="31.5" x14ac:dyDescent="0.15">
      <c r="A29" s="6" t="s">
        <v>12</v>
      </c>
      <c r="B29" s="19" t="s">
        <v>205</v>
      </c>
      <c r="C29" s="6" t="s">
        <v>134</v>
      </c>
      <c r="D29" s="6" t="s">
        <v>206</v>
      </c>
      <c r="E29" s="6">
        <v>3</v>
      </c>
      <c r="F29" s="6" t="s">
        <v>30</v>
      </c>
      <c r="G29" s="6" t="s">
        <v>31</v>
      </c>
      <c r="H29" s="17"/>
      <c r="I29" s="6" t="s">
        <v>73</v>
      </c>
      <c r="J29" s="6" t="s">
        <v>186</v>
      </c>
      <c r="K29" s="6" t="s">
        <v>297</v>
      </c>
    </row>
    <row r="30" spans="1:11" s="2" customFormat="1" ht="21" x14ac:dyDescent="0.15">
      <c r="A30" s="6" t="s">
        <v>12</v>
      </c>
      <c r="B30" s="19" t="s">
        <v>205</v>
      </c>
      <c r="C30" s="6" t="s">
        <v>135</v>
      </c>
      <c r="D30" s="6" t="s">
        <v>207</v>
      </c>
      <c r="E30" s="6">
        <v>1</v>
      </c>
      <c r="F30" s="6" t="s">
        <v>30</v>
      </c>
      <c r="G30" s="6" t="s">
        <v>31</v>
      </c>
      <c r="H30" s="17"/>
      <c r="I30" s="6" t="s">
        <v>74</v>
      </c>
      <c r="J30" s="6" t="s">
        <v>186</v>
      </c>
      <c r="K30" s="28" t="s">
        <v>297</v>
      </c>
    </row>
    <row r="31" spans="1:11" s="2" customFormat="1" ht="21" x14ac:dyDescent="0.15">
      <c r="A31" s="6" t="s">
        <v>12</v>
      </c>
      <c r="B31" s="19" t="s">
        <v>205</v>
      </c>
      <c r="C31" s="6" t="s">
        <v>136</v>
      </c>
      <c r="D31" s="6" t="s">
        <v>208</v>
      </c>
      <c r="E31" s="6">
        <v>2</v>
      </c>
      <c r="F31" s="6" t="s">
        <v>30</v>
      </c>
      <c r="G31" s="6" t="s">
        <v>273</v>
      </c>
      <c r="H31" s="17"/>
      <c r="I31" s="6" t="s">
        <v>75</v>
      </c>
      <c r="J31" s="6" t="s">
        <v>266</v>
      </c>
      <c r="K31" s="28" t="s">
        <v>296</v>
      </c>
    </row>
    <row r="32" spans="1:11" s="2" customFormat="1" ht="21" x14ac:dyDescent="0.15">
      <c r="A32" s="6" t="s">
        <v>12</v>
      </c>
      <c r="B32" s="19" t="s">
        <v>205</v>
      </c>
      <c r="C32" s="6" t="s">
        <v>137</v>
      </c>
      <c r="D32" s="6" t="s">
        <v>44</v>
      </c>
      <c r="E32" s="6">
        <v>1</v>
      </c>
      <c r="F32" s="6" t="s">
        <v>265</v>
      </c>
      <c r="G32" s="6" t="s">
        <v>36</v>
      </c>
      <c r="H32" s="6" t="s">
        <v>267</v>
      </c>
      <c r="I32" s="6" t="s">
        <v>76</v>
      </c>
      <c r="J32" s="6" t="s">
        <v>268</v>
      </c>
      <c r="K32" s="28" t="s">
        <v>296</v>
      </c>
    </row>
    <row r="33" spans="1:11" s="2" customFormat="1" ht="21" x14ac:dyDescent="0.15">
      <c r="A33" s="6" t="s">
        <v>12</v>
      </c>
      <c r="B33" s="19" t="s">
        <v>205</v>
      </c>
      <c r="C33" s="6" t="s">
        <v>138</v>
      </c>
      <c r="D33" s="6" t="s">
        <v>45</v>
      </c>
      <c r="E33" s="6">
        <v>2</v>
      </c>
      <c r="F33" s="6" t="s">
        <v>30</v>
      </c>
      <c r="G33" s="6" t="s">
        <v>31</v>
      </c>
      <c r="H33" s="17"/>
      <c r="I33" s="6" t="s">
        <v>77</v>
      </c>
      <c r="J33" s="6" t="s">
        <v>186</v>
      </c>
      <c r="K33" s="28" t="s">
        <v>296</v>
      </c>
    </row>
    <row r="34" spans="1:11" s="2" customFormat="1" ht="21" x14ac:dyDescent="0.15">
      <c r="A34" s="6" t="s">
        <v>12</v>
      </c>
      <c r="B34" s="19" t="s">
        <v>205</v>
      </c>
      <c r="C34" s="6" t="s">
        <v>139</v>
      </c>
      <c r="D34" s="6" t="s">
        <v>209</v>
      </c>
      <c r="E34" s="6">
        <v>2</v>
      </c>
      <c r="F34" s="6" t="s">
        <v>30</v>
      </c>
      <c r="G34" s="6" t="s">
        <v>31</v>
      </c>
      <c r="H34" s="17"/>
      <c r="I34" s="6" t="s">
        <v>78</v>
      </c>
      <c r="J34" s="6" t="s">
        <v>186</v>
      </c>
      <c r="K34" s="28" t="s">
        <v>296</v>
      </c>
    </row>
    <row r="35" spans="1:11" s="2" customFormat="1" ht="21" x14ac:dyDescent="0.15">
      <c r="A35" s="6" t="s">
        <v>12</v>
      </c>
      <c r="B35" s="19" t="s">
        <v>205</v>
      </c>
      <c r="C35" s="6" t="s">
        <v>140</v>
      </c>
      <c r="D35" s="19" t="s">
        <v>210</v>
      </c>
      <c r="E35" s="6">
        <v>1</v>
      </c>
      <c r="F35" s="6" t="s">
        <v>265</v>
      </c>
      <c r="G35" s="6" t="s">
        <v>36</v>
      </c>
      <c r="H35" s="6" t="s">
        <v>267</v>
      </c>
      <c r="I35" s="6" t="s">
        <v>79</v>
      </c>
      <c r="J35" s="6" t="s">
        <v>186</v>
      </c>
      <c r="K35" s="28" t="s">
        <v>296</v>
      </c>
    </row>
    <row r="36" spans="1:11" s="2" customFormat="1" ht="21" x14ac:dyDescent="0.15">
      <c r="A36" s="6" t="s">
        <v>12</v>
      </c>
      <c r="B36" s="19" t="s">
        <v>205</v>
      </c>
      <c r="C36" s="6" t="s">
        <v>141</v>
      </c>
      <c r="D36" s="19" t="s">
        <v>211</v>
      </c>
      <c r="E36" s="6">
        <v>3</v>
      </c>
      <c r="F36" s="6" t="s">
        <v>30</v>
      </c>
      <c r="G36" s="6" t="s">
        <v>106</v>
      </c>
      <c r="H36" s="17"/>
      <c r="I36" s="6" t="s">
        <v>80</v>
      </c>
      <c r="J36" s="6" t="s">
        <v>186</v>
      </c>
      <c r="K36" s="28" t="s">
        <v>297</v>
      </c>
    </row>
    <row r="37" spans="1:11" s="2" customFormat="1" ht="21" x14ac:dyDescent="0.15">
      <c r="A37" s="6" t="s">
        <v>12</v>
      </c>
      <c r="B37" s="19" t="s">
        <v>205</v>
      </c>
      <c r="C37" s="6" t="s">
        <v>142</v>
      </c>
      <c r="D37" s="19" t="s">
        <v>212</v>
      </c>
      <c r="E37" s="6">
        <v>2</v>
      </c>
      <c r="F37" s="6" t="s">
        <v>30</v>
      </c>
      <c r="G37" s="6" t="s">
        <v>106</v>
      </c>
      <c r="H37" s="17"/>
      <c r="I37" s="6" t="s">
        <v>81</v>
      </c>
      <c r="J37" s="6" t="s">
        <v>186</v>
      </c>
      <c r="K37" s="28" t="s">
        <v>297</v>
      </c>
    </row>
    <row r="38" spans="1:11" s="2" customFormat="1" ht="52.5" x14ac:dyDescent="0.15">
      <c r="A38" s="6" t="s">
        <v>12</v>
      </c>
      <c r="B38" s="19" t="s">
        <v>213</v>
      </c>
      <c r="C38" s="6" t="s">
        <v>143</v>
      </c>
      <c r="D38" s="6" t="s">
        <v>214</v>
      </c>
      <c r="E38" s="6">
        <v>2</v>
      </c>
      <c r="F38" s="6" t="s">
        <v>30</v>
      </c>
      <c r="G38" s="6" t="s">
        <v>269</v>
      </c>
      <c r="H38" s="17"/>
      <c r="I38" s="6" t="s">
        <v>82</v>
      </c>
      <c r="J38" s="6" t="s">
        <v>270</v>
      </c>
      <c r="K38" s="6" t="s">
        <v>301</v>
      </c>
    </row>
    <row r="39" spans="1:11" s="2" customFormat="1" ht="23.25" customHeight="1" x14ac:dyDescent="0.15">
      <c r="A39" s="6" t="s">
        <v>12</v>
      </c>
      <c r="B39" s="19" t="s">
        <v>213</v>
      </c>
      <c r="C39" s="6" t="s">
        <v>144</v>
      </c>
      <c r="D39" s="6" t="s">
        <v>215</v>
      </c>
      <c r="E39" s="6">
        <v>4</v>
      </c>
      <c r="F39" s="6" t="s">
        <v>30</v>
      </c>
      <c r="G39" s="6" t="s">
        <v>31</v>
      </c>
      <c r="H39" s="17"/>
      <c r="I39" s="6" t="s">
        <v>83</v>
      </c>
      <c r="J39" s="6" t="s">
        <v>186</v>
      </c>
      <c r="K39" s="6" t="s">
        <v>300</v>
      </c>
    </row>
    <row r="40" spans="1:11" s="2" customFormat="1" ht="23.25" customHeight="1" x14ac:dyDescent="0.15">
      <c r="A40" s="6" t="s">
        <v>12</v>
      </c>
      <c r="B40" s="19" t="s">
        <v>213</v>
      </c>
      <c r="C40" s="6" t="s">
        <v>145</v>
      </c>
      <c r="D40" s="6" t="s">
        <v>46</v>
      </c>
      <c r="E40" s="6">
        <v>1</v>
      </c>
      <c r="F40" s="6" t="s">
        <v>264</v>
      </c>
      <c r="G40" s="6" t="s">
        <v>31</v>
      </c>
      <c r="H40" s="6" t="s">
        <v>41</v>
      </c>
      <c r="I40" s="6" t="s">
        <v>83</v>
      </c>
      <c r="J40" s="6" t="s">
        <v>186</v>
      </c>
      <c r="K40" s="28" t="s">
        <v>300</v>
      </c>
    </row>
    <row r="41" spans="1:11" s="2" customFormat="1" ht="21" x14ac:dyDescent="0.15">
      <c r="A41" s="6" t="s">
        <v>12</v>
      </c>
      <c r="B41" s="19" t="s">
        <v>213</v>
      </c>
      <c r="C41" s="6" t="s">
        <v>146</v>
      </c>
      <c r="D41" s="18" t="s">
        <v>216</v>
      </c>
      <c r="E41" s="18">
        <v>3</v>
      </c>
      <c r="F41" s="6" t="s">
        <v>30</v>
      </c>
      <c r="G41" s="6" t="s">
        <v>31</v>
      </c>
      <c r="H41" s="6"/>
      <c r="I41" s="6" t="s">
        <v>84</v>
      </c>
      <c r="J41" s="6" t="s">
        <v>186</v>
      </c>
      <c r="K41" s="6" t="s">
        <v>302</v>
      </c>
    </row>
    <row r="42" spans="1:11" s="2" customFormat="1" ht="21" x14ac:dyDescent="0.15">
      <c r="A42" s="6" t="s">
        <v>12</v>
      </c>
      <c r="B42" s="19" t="s">
        <v>213</v>
      </c>
      <c r="C42" s="6" t="s">
        <v>147</v>
      </c>
      <c r="D42" s="18" t="s">
        <v>217</v>
      </c>
      <c r="E42" s="18">
        <v>1</v>
      </c>
      <c r="F42" s="6" t="s">
        <v>265</v>
      </c>
      <c r="G42" s="6" t="s">
        <v>36</v>
      </c>
      <c r="H42" s="6" t="s">
        <v>267</v>
      </c>
      <c r="I42" s="6" t="s">
        <v>84</v>
      </c>
      <c r="J42" s="6" t="s">
        <v>186</v>
      </c>
      <c r="K42" s="28" t="s">
        <v>302</v>
      </c>
    </row>
    <row r="43" spans="1:11" s="2" customFormat="1" ht="21" x14ac:dyDescent="0.15">
      <c r="A43" s="6" t="s">
        <v>12</v>
      </c>
      <c r="B43" s="19" t="s">
        <v>213</v>
      </c>
      <c r="C43" s="6" t="s">
        <v>148</v>
      </c>
      <c r="D43" s="6" t="s">
        <v>218</v>
      </c>
      <c r="E43" s="18">
        <v>2</v>
      </c>
      <c r="F43" s="6" t="s">
        <v>30</v>
      </c>
      <c r="G43" s="6" t="s">
        <v>31</v>
      </c>
      <c r="H43" s="6"/>
      <c r="I43" s="6" t="s">
        <v>85</v>
      </c>
      <c r="J43" s="6" t="s">
        <v>186</v>
      </c>
      <c r="K43" s="6" t="s">
        <v>303</v>
      </c>
    </row>
    <row r="44" spans="1:11" s="2" customFormat="1" ht="21" x14ac:dyDescent="0.15">
      <c r="A44" s="6" t="s">
        <v>12</v>
      </c>
      <c r="B44" s="19" t="s">
        <v>213</v>
      </c>
      <c r="C44" s="6" t="s">
        <v>149</v>
      </c>
      <c r="D44" s="6" t="s">
        <v>219</v>
      </c>
      <c r="E44" s="18">
        <v>1</v>
      </c>
      <c r="F44" s="6" t="s">
        <v>30</v>
      </c>
      <c r="G44" s="6" t="s">
        <v>31</v>
      </c>
      <c r="H44" s="6"/>
      <c r="I44" s="6" t="s">
        <v>86</v>
      </c>
      <c r="J44" s="6" t="s">
        <v>186</v>
      </c>
      <c r="K44" s="28" t="s">
        <v>303</v>
      </c>
    </row>
    <row r="45" spans="1:11" s="2" customFormat="1" ht="21" x14ac:dyDescent="0.15">
      <c r="A45" s="6" t="s">
        <v>12</v>
      </c>
      <c r="B45" s="19" t="s">
        <v>213</v>
      </c>
      <c r="C45" s="6" t="s">
        <v>150</v>
      </c>
      <c r="D45" s="6" t="s">
        <v>220</v>
      </c>
      <c r="E45" s="18">
        <v>1</v>
      </c>
      <c r="F45" s="6" t="s">
        <v>264</v>
      </c>
      <c r="G45" s="6" t="s">
        <v>31</v>
      </c>
      <c r="H45" s="6" t="s">
        <v>41</v>
      </c>
      <c r="I45" s="6" t="s">
        <v>87</v>
      </c>
      <c r="J45" s="6" t="s">
        <v>186</v>
      </c>
      <c r="K45" s="28" t="s">
        <v>303</v>
      </c>
    </row>
    <row r="46" spans="1:11" s="2" customFormat="1" ht="21" x14ac:dyDescent="0.15">
      <c r="A46" s="6" t="s">
        <v>12</v>
      </c>
      <c r="B46" s="22" t="s">
        <v>213</v>
      </c>
      <c r="C46" s="6" t="s">
        <v>151</v>
      </c>
      <c r="D46" s="6" t="s">
        <v>221</v>
      </c>
      <c r="E46" s="6">
        <v>3</v>
      </c>
      <c r="F46" s="6" t="s">
        <v>30</v>
      </c>
      <c r="G46" s="18" t="s">
        <v>31</v>
      </c>
      <c r="H46" s="6"/>
      <c r="I46" s="6" t="s">
        <v>88</v>
      </c>
      <c r="J46" s="6" t="s">
        <v>186</v>
      </c>
      <c r="K46" s="6" t="s">
        <v>304</v>
      </c>
    </row>
    <row r="47" spans="1:11" s="2" customFormat="1" ht="21" x14ac:dyDescent="0.15">
      <c r="A47" s="6" t="s">
        <v>12</v>
      </c>
      <c r="B47" s="22" t="s">
        <v>213</v>
      </c>
      <c r="C47" s="6" t="s">
        <v>152</v>
      </c>
      <c r="D47" s="6" t="s">
        <v>222</v>
      </c>
      <c r="E47" s="6">
        <v>1</v>
      </c>
      <c r="F47" s="6" t="s">
        <v>337</v>
      </c>
      <c r="G47" s="18" t="s">
        <v>31</v>
      </c>
      <c r="H47" s="18" t="s">
        <v>267</v>
      </c>
      <c r="I47" s="6" t="s">
        <v>88</v>
      </c>
      <c r="J47" s="6" t="s">
        <v>186</v>
      </c>
      <c r="K47" s="28" t="s">
        <v>304</v>
      </c>
    </row>
    <row r="48" spans="1:11" s="2" customFormat="1" ht="21" x14ac:dyDescent="0.15">
      <c r="A48" s="6" t="s">
        <v>12</v>
      </c>
      <c r="B48" s="22" t="s">
        <v>213</v>
      </c>
      <c r="C48" s="6" t="s">
        <v>153</v>
      </c>
      <c r="D48" s="6" t="s">
        <v>223</v>
      </c>
      <c r="E48" s="6">
        <v>1</v>
      </c>
      <c r="F48" s="6" t="s">
        <v>30</v>
      </c>
      <c r="G48" s="6" t="s">
        <v>31</v>
      </c>
      <c r="H48" s="17"/>
      <c r="I48" s="6" t="s">
        <v>89</v>
      </c>
      <c r="J48" s="6" t="s">
        <v>186</v>
      </c>
      <c r="K48" s="28" t="s">
        <v>307</v>
      </c>
    </row>
    <row r="49" spans="1:11" s="2" customFormat="1" ht="42" x14ac:dyDescent="0.15">
      <c r="A49" s="6" t="s">
        <v>12</v>
      </c>
      <c r="B49" s="6" t="s">
        <v>226</v>
      </c>
      <c r="C49" s="6" t="s">
        <v>154</v>
      </c>
      <c r="D49" s="6" t="s">
        <v>224</v>
      </c>
      <c r="E49" s="6">
        <v>13</v>
      </c>
      <c r="F49" s="6" t="s">
        <v>30</v>
      </c>
      <c r="G49" s="6" t="s">
        <v>31</v>
      </c>
      <c r="H49" s="17"/>
      <c r="I49" s="6" t="s">
        <v>90</v>
      </c>
      <c r="J49" s="6" t="s">
        <v>186</v>
      </c>
      <c r="K49" s="28" t="s">
        <v>306</v>
      </c>
    </row>
    <row r="50" spans="1:11" s="2" customFormat="1" ht="31.5" x14ac:dyDescent="0.15">
      <c r="A50" s="6" t="s">
        <v>12</v>
      </c>
      <c r="B50" s="6" t="s">
        <v>226</v>
      </c>
      <c r="C50" s="6" t="s">
        <v>155</v>
      </c>
      <c r="D50" s="6" t="s">
        <v>225</v>
      </c>
      <c r="E50" s="6">
        <v>9</v>
      </c>
      <c r="F50" s="6" t="s">
        <v>30</v>
      </c>
      <c r="G50" s="6" t="s">
        <v>31</v>
      </c>
      <c r="H50" s="17"/>
      <c r="I50" s="6" t="s">
        <v>47</v>
      </c>
      <c r="J50" s="6" t="s">
        <v>186</v>
      </c>
      <c r="K50" s="28" t="s">
        <v>308</v>
      </c>
    </row>
    <row r="51" spans="1:11" s="2" customFormat="1" ht="31.5" x14ac:dyDescent="0.15">
      <c r="A51" s="6" t="s">
        <v>12</v>
      </c>
      <c r="B51" s="6" t="s">
        <v>227</v>
      </c>
      <c r="C51" s="6" t="s">
        <v>156</v>
      </c>
      <c r="D51" s="18" t="s">
        <v>228</v>
      </c>
      <c r="E51" s="18">
        <v>2</v>
      </c>
      <c r="F51" s="6" t="s">
        <v>336</v>
      </c>
      <c r="G51" s="6" t="s">
        <v>36</v>
      </c>
      <c r="H51" s="18" t="s">
        <v>41</v>
      </c>
      <c r="I51" s="6" t="s">
        <v>48</v>
      </c>
      <c r="J51" s="6" t="s">
        <v>186</v>
      </c>
      <c r="K51" s="27" t="s">
        <v>305</v>
      </c>
    </row>
    <row r="52" spans="1:11" s="2" customFormat="1" ht="31.5" x14ac:dyDescent="0.15">
      <c r="A52" s="6" t="s">
        <v>12</v>
      </c>
      <c r="B52" s="6" t="s">
        <v>227</v>
      </c>
      <c r="C52" s="6" t="s">
        <v>157</v>
      </c>
      <c r="D52" s="18" t="s">
        <v>229</v>
      </c>
      <c r="E52" s="18">
        <v>10</v>
      </c>
      <c r="F52" s="6" t="s">
        <v>30</v>
      </c>
      <c r="G52" s="6" t="s">
        <v>31</v>
      </c>
      <c r="H52" s="24"/>
      <c r="I52" s="6" t="s">
        <v>48</v>
      </c>
      <c r="J52" s="6" t="s">
        <v>186</v>
      </c>
      <c r="K52" s="27" t="s">
        <v>305</v>
      </c>
    </row>
    <row r="53" spans="1:11" s="2" customFormat="1" ht="21" x14ac:dyDescent="0.15">
      <c r="A53" s="6" t="s">
        <v>12</v>
      </c>
      <c r="B53" s="19" t="s">
        <v>230</v>
      </c>
      <c r="C53" s="6" t="s">
        <v>158</v>
      </c>
      <c r="D53" s="18" t="s">
        <v>231</v>
      </c>
      <c r="E53" s="18">
        <v>2</v>
      </c>
      <c r="F53" s="6" t="s">
        <v>30</v>
      </c>
      <c r="G53" s="6" t="s">
        <v>31</v>
      </c>
      <c r="H53" s="21"/>
      <c r="I53" s="6" t="s">
        <v>50</v>
      </c>
      <c r="J53" s="31" t="s">
        <v>271</v>
      </c>
      <c r="K53" s="27" t="s">
        <v>314</v>
      </c>
    </row>
    <row r="54" spans="1:11" s="2" customFormat="1" ht="24" customHeight="1" x14ac:dyDescent="0.15">
      <c r="A54" s="6" t="s">
        <v>12</v>
      </c>
      <c r="B54" s="19" t="s">
        <v>230</v>
      </c>
      <c r="C54" s="6" t="s">
        <v>159</v>
      </c>
      <c r="D54" s="18" t="s">
        <v>232</v>
      </c>
      <c r="E54" s="18">
        <v>2</v>
      </c>
      <c r="F54" s="6" t="s">
        <v>30</v>
      </c>
      <c r="G54" s="6" t="s">
        <v>43</v>
      </c>
      <c r="H54" s="21"/>
      <c r="I54" s="6" t="s">
        <v>91</v>
      </c>
      <c r="J54" s="6" t="s">
        <v>271</v>
      </c>
      <c r="K54" s="27" t="s">
        <v>309</v>
      </c>
    </row>
    <row r="55" spans="1:11" s="2" customFormat="1" ht="28.5" customHeight="1" x14ac:dyDescent="0.15">
      <c r="A55" s="6" t="s">
        <v>12</v>
      </c>
      <c r="B55" s="19" t="s">
        <v>230</v>
      </c>
      <c r="C55" s="6" t="s">
        <v>160</v>
      </c>
      <c r="D55" s="6" t="s">
        <v>233</v>
      </c>
      <c r="E55" s="6">
        <v>1</v>
      </c>
      <c r="F55" s="6" t="s">
        <v>30</v>
      </c>
      <c r="G55" s="6" t="s">
        <v>43</v>
      </c>
      <c r="H55" s="21"/>
      <c r="I55" s="6" t="s">
        <v>51</v>
      </c>
      <c r="J55" s="6" t="s">
        <v>271</v>
      </c>
      <c r="K55" s="27" t="s">
        <v>311</v>
      </c>
    </row>
    <row r="56" spans="1:11" s="2" customFormat="1" ht="24" customHeight="1" x14ac:dyDescent="0.15">
      <c r="A56" s="6" t="s">
        <v>12</v>
      </c>
      <c r="B56" s="19" t="s">
        <v>230</v>
      </c>
      <c r="C56" s="6" t="s">
        <v>161</v>
      </c>
      <c r="D56" s="6" t="s">
        <v>234</v>
      </c>
      <c r="E56" s="6">
        <v>1</v>
      </c>
      <c r="F56" s="6" t="s">
        <v>30</v>
      </c>
      <c r="G56" s="6" t="s">
        <v>43</v>
      </c>
      <c r="H56" s="21"/>
      <c r="I56" s="6" t="s">
        <v>92</v>
      </c>
      <c r="J56" s="6" t="s">
        <v>271</v>
      </c>
      <c r="K56" s="27" t="s">
        <v>310</v>
      </c>
    </row>
    <row r="57" spans="1:11" s="2" customFormat="1" ht="27.75" customHeight="1" x14ac:dyDescent="0.15">
      <c r="A57" s="6" t="s">
        <v>12</v>
      </c>
      <c r="B57" s="19" t="s">
        <v>230</v>
      </c>
      <c r="C57" s="6" t="s">
        <v>162</v>
      </c>
      <c r="D57" s="6" t="s">
        <v>235</v>
      </c>
      <c r="E57" s="6">
        <v>1</v>
      </c>
      <c r="F57" s="6" t="s">
        <v>30</v>
      </c>
      <c r="G57" s="6" t="s">
        <v>43</v>
      </c>
      <c r="H57" s="21"/>
      <c r="I57" s="6" t="s">
        <v>49</v>
      </c>
      <c r="J57" s="6" t="s">
        <v>271</v>
      </c>
      <c r="K57" s="27" t="s">
        <v>313</v>
      </c>
    </row>
    <row r="58" spans="1:11" s="2" customFormat="1" ht="21" x14ac:dyDescent="0.15">
      <c r="A58" s="6" t="s">
        <v>12</v>
      </c>
      <c r="B58" s="6" t="s">
        <v>236</v>
      </c>
      <c r="C58" s="6" t="s">
        <v>163</v>
      </c>
      <c r="D58" s="19" t="s">
        <v>239</v>
      </c>
      <c r="E58" s="20">
        <v>5</v>
      </c>
      <c r="F58" s="6" t="s">
        <v>30</v>
      </c>
      <c r="G58" s="6" t="s">
        <v>43</v>
      </c>
      <c r="H58" s="17"/>
      <c r="I58" s="6" t="s">
        <v>93</v>
      </c>
      <c r="J58" s="6" t="s">
        <v>271</v>
      </c>
      <c r="K58" s="6" t="s">
        <v>312</v>
      </c>
    </row>
    <row r="59" spans="1:11" s="2" customFormat="1" ht="21" x14ac:dyDescent="0.15">
      <c r="A59" s="6" t="s">
        <v>12</v>
      </c>
      <c r="B59" s="6" t="s">
        <v>236</v>
      </c>
      <c r="C59" s="6" t="s">
        <v>164</v>
      </c>
      <c r="D59" s="19" t="s">
        <v>238</v>
      </c>
      <c r="E59" s="20">
        <v>5</v>
      </c>
      <c r="F59" s="6" t="s">
        <v>30</v>
      </c>
      <c r="G59" s="6" t="s">
        <v>43</v>
      </c>
      <c r="H59" s="17"/>
      <c r="I59" s="6" t="s">
        <v>94</v>
      </c>
      <c r="J59" s="6" t="s">
        <v>271</v>
      </c>
      <c r="K59" s="6" t="s">
        <v>315</v>
      </c>
    </row>
    <row r="60" spans="1:11" s="2" customFormat="1" ht="21" x14ac:dyDescent="0.15">
      <c r="A60" s="6" t="s">
        <v>12</v>
      </c>
      <c r="B60" s="6" t="s">
        <v>236</v>
      </c>
      <c r="C60" s="6" t="s">
        <v>165</v>
      </c>
      <c r="D60" s="6" t="s">
        <v>237</v>
      </c>
      <c r="E60" s="18">
        <v>1</v>
      </c>
      <c r="F60" s="6" t="s">
        <v>30</v>
      </c>
      <c r="G60" s="6" t="s">
        <v>43</v>
      </c>
      <c r="H60" s="25"/>
      <c r="I60" s="23" t="s">
        <v>95</v>
      </c>
      <c r="J60" s="6" t="s">
        <v>271</v>
      </c>
      <c r="K60" s="30" t="s">
        <v>315</v>
      </c>
    </row>
    <row r="61" spans="1:11" s="2" customFormat="1" ht="27" customHeight="1" x14ac:dyDescent="0.15">
      <c r="A61" s="6" t="s">
        <v>12</v>
      </c>
      <c r="B61" s="6" t="s">
        <v>240</v>
      </c>
      <c r="C61" s="6" t="s">
        <v>166</v>
      </c>
      <c r="D61" s="6" t="s">
        <v>242</v>
      </c>
      <c r="E61" s="18">
        <v>5</v>
      </c>
      <c r="F61" s="6" t="s">
        <v>30</v>
      </c>
      <c r="G61" s="18" t="s">
        <v>31</v>
      </c>
      <c r="H61" s="24"/>
      <c r="I61" s="6" t="s">
        <v>96</v>
      </c>
      <c r="J61" s="6" t="s">
        <v>186</v>
      </c>
      <c r="K61" s="6" t="s">
        <v>316</v>
      </c>
    </row>
    <row r="62" spans="1:11" s="2" customFormat="1" ht="21" x14ac:dyDescent="0.15">
      <c r="A62" s="6" t="s">
        <v>12</v>
      </c>
      <c r="B62" s="6" t="s">
        <v>240</v>
      </c>
      <c r="C62" s="6" t="s">
        <v>167</v>
      </c>
      <c r="D62" s="6" t="s">
        <v>241</v>
      </c>
      <c r="E62" s="18">
        <v>6</v>
      </c>
      <c r="F62" s="6" t="s">
        <v>30</v>
      </c>
      <c r="G62" s="18" t="s">
        <v>31</v>
      </c>
      <c r="H62" s="17"/>
      <c r="I62" s="6" t="s">
        <v>97</v>
      </c>
      <c r="J62" s="6" t="s">
        <v>186</v>
      </c>
      <c r="K62" s="6" t="s">
        <v>317</v>
      </c>
    </row>
    <row r="63" spans="1:11" s="3" customFormat="1" ht="21" x14ac:dyDescent="0.15">
      <c r="A63" s="6" t="s">
        <v>12</v>
      </c>
      <c r="B63" s="6" t="s">
        <v>240</v>
      </c>
      <c r="C63" s="6" t="s">
        <v>168</v>
      </c>
      <c r="D63" s="6" t="s">
        <v>243</v>
      </c>
      <c r="E63" s="18">
        <v>6</v>
      </c>
      <c r="F63" s="6" t="s">
        <v>30</v>
      </c>
      <c r="G63" s="6" t="s">
        <v>31</v>
      </c>
      <c r="H63" s="17"/>
      <c r="I63" s="6" t="s">
        <v>98</v>
      </c>
      <c r="J63" s="6" t="s">
        <v>186</v>
      </c>
      <c r="K63" s="6" t="s">
        <v>318</v>
      </c>
    </row>
    <row r="64" spans="1:11" s="3" customFormat="1" ht="21" x14ac:dyDescent="0.15">
      <c r="A64" s="6" t="s">
        <v>12</v>
      </c>
      <c r="B64" s="6" t="s">
        <v>54</v>
      </c>
      <c r="C64" s="6" t="s">
        <v>169</v>
      </c>
      <c r="D64" s="18" t="s">
        <v>244</v>
      </c>
      <c r="E64" s="18">
        <v>6</v>
      </c>
      <c r="F64" s="6" t="s">
        <v>30</v>
      </c>
      <c r="G64" s="6" t="s">
        <v>31</v>
      </c>
      <c r="H64" s="17"/>
      <c r="I64" s="6" t="s">
        <v>99</v>
      </c>
      <c r="J64" s="6" t="s">
        <v>186</v>
      </c>
      <c r="K64" s="27" t="s">
        <v>319</v>
      </c>
    </row>
    <row r="65" spans="1:11" ht="31.5" x14ac:dyDescent="0.15">
      <c r="A65" s="6" t="s">
        <v>12</v>
      </c>
      <c r="B65" s="6" t="s">
        <v>54</v>
      </c>
      <c r="C65" s="6" t="s">
        <v>170</v>
      </c>
      <c r="D65" s="6" t="s">
        <v>245</v>
      </c>
      <c r="E65" s="18">
        <v>9</v>
      </c>
      <c r="F65" s="6" t="s">
        <v>30</v>
      </c>
      <c r="G65" s="18" t="s">
        <v>31</v>
      </c>
      <c r="H65" s="17"/>
      <c r="I65" s="6" t="s">
        <v>100</v>
      </c>
      <c r="J65" s="6" t="s">
        <v>186</v>
      </c>
      <c r="K65" s="27" t="s">
        <v>320</v>
      </c>
    </row>
    <row r="66" spans="1:11" ht="21" x14ac:dyDescent="0.15">
      <c r="A66" s="6" t="s">
        <v>12</v>
      </c>
      <c r="B66" s="6" t="s">
        <v>53</v>
      </c>
      <c r="C66" s="6" t="s">
        <v>171</v>
      </c>
      <c r="D66" s="20" t="s">
        <v>246</v>
      </c>
      <c r="E66" s="18">
        <v>3</v>
      </c>
      <c r="F66" s="6" t="s">
        <v>30</v>
      </c>
      <c r="G66" s="6" t="s">
        <v>31</v>
      </c>
      <c r="H66" s="17"/>
      <c r="I66" s="6" t="s">
        <v>101</v>
      </c>
      <c r="J66" s="6" t="s">
        <v>186</v>
      </c>
      <c r="K66" s="27" t="s">
        <v>321</v>
      </c>
    </row>
    <row r="67" spans="1:11" ht="21" x14ac:dyDescent="0.15">
      <c r="A67" s="6" t="s">
        <v>12</v>
      </c>
      <c r="B67" s="6" t="s">
        <v>53</v>
      </c>
      <c r="C67" s="6" t="s">
        <v>172</v>
      </c>
      <c r="D67" s="20" t="s">
        <v>52</v>
      </c>
      <c r="E67" s="18">
        <v>9</v>
      </c>
      <c r="F67" s="6" t="s">
        <v>30</v>
      </c>
      <c r="G67" s="6" t="s">
        <v>31</v>
      </c>
      <c r="H67" s="17"/>
      <c r="I67" s="6" t="s">
        <v>102</v>
      </c>
      <c r="J67" s="6" t="s">
        <v>186</v>
      </c>
      <c r="K67" s="27" t="s">
        <v>322</v>
      </c>
    </row>
    <row r="68" spans="1:11" ht="31.5" x14ac:dyDescent="0.15">
      <c r="A68" s="6" t="s">
        <v>12</v>
      </c>
      <c r="B68" s="6" t="s">
        <v>53</v>
      </c>
      <c r="C68" s="6" t="s">
        <v>173</v>
      </c>
      <c r="D68" s="20" t="s">
        <v>247</v>
      </c>
      <c r="E68" s="18">
        <v>1</v>
      </c>
      <c r="F68" s="6" t="s">
        <v>30</v>
      </c>
      <c r="G68" s="6" t="s">
        <v>273</v>
      </c>
      <c r="H68" s="17"/>
      <c r="I68" s="6" t="s">
        <v>102</v>
      </c>
      <c r="J68" s="6" t="s">
        <v>272</v>
      </c>
      <c r="K68" s="27" t="s">
        <v>322</v>
      </c>
    </row>
    <row r="69" spans="1:11" ht="21" x14ac:dyDescent="0.15">
      <c r="A69" s="6" t="s">
        <v>12</v>
      </c>
      <c r="B69" s="6" t="s">
        <v>248</v>
      </c>
      <c r="C69" s="6" t="s">
        <v>174</v>
      </c>
      <c r="D69" s="19" t="s">
        <v>249</v>
      </c>
      <c r="E69" s="6">
        <v>3</v>
      </c>
      <c r="F69" s="6" t="s">
        <v>30</v>
      </c>
      <c r="G69" s="6" t="s">
        <v>31</v>
      </c>
      <c r="H69" s="17"/>
      <c r="I69" s="6" t="s">
        <v>103</v>
      </c>
      <c r="J69" s="6" t="s">
        <v>275</v>
      </c>
      <c r="K69" s="27" t="s">
        <v>323</v>
      </c>
    </row>
    <row r="70" spans="1:11" ht="42" x14ac:dyDescent="0.15">
      <c r="A70" s="6" t="s">
        <v>12</v>
      </c>
      <c r="B70" s="6" t="s">
        <v>248</v>
      </c>
      <c r="C70" s="6" t="s">
        <v>175</v>
      </c>
      <c r="D70" s="19" t="s">
        <v>250</v>
      </c>
      <c r="E70" s="6">
        <v>2</v>
      </c>
      <c r="F70" s="6" t="s">
        <v>30</v>
      </c>
      <c r="G70" s="6" t="s">
        <v>31</v>
      </c>
      <c r="H70" s="17"/>
      <c r="I70" s="6" t="s">
        <v>274</v>
      </c>
      <c r="J70" s="6" t="s">
        <v>186</v>
      </c>
      <c r="K70" s="27" t="s">
        <v>324</v>
      </c>
    </row>
    <row r="71" spans="1:11" ht="24.75" customHeight="1" x14ac:dyDescent="0.15">
      <c r="A71" s="6" t="s">
        <v>12</v>
      </c>
      <c r="B71" s="6" t="s">
        <v>248</v>
      </c>
      <c r="C71" s="6" t="s">
        <v>176</v>
      </c>
      <c r="D71" s="6" t="s">
        <v>251</v>
      </c>
      <c r="E71" s="6">
        <v>2</v>
      </c>
      <c r="F71" s="6" t="s">
        <v>30</v>
      </c>
      <c r="G71" s="6" t="s">
        <v>31</v>
      </c>
      <c r="H71" s="17"/>
      <c r="I71" s="6" t="s">
        <v>104</v>
      </c>
      <c r="J71" s="6" t="s">
        <v>275</v>
      </c>
      <c r="K71" s="27" t="s">
        <v>325</v>
      </c>
    </row>
    <row r="72" spans="1:11" ht="31.5" x14ac:dyDescent="0.15">
      <c r="A72" s="6" t="s">
        <v>12</v>
      </c>
      <c r="B72" s="18" t="s">
        <v>252</v>
      </c>
      <c r="C72" s="6" t="s">
        <v>177</v>
      </c>
      <c r="D72" s="6" t="s">
        <v>253</v>
      </c>
      <c r="E72" s="6">
        <v>3</v>
      </c>
      <c r="F72" s="6" t="s">
        <v>30</v>
      </c>
      <c r="G72" s="6" t="s">
        <v>36</v>
      </c>
      <c r="H72" s="17"/>
      <c r="I72" s="6" t="s">
        <v>105</v>
      </c>
      <c r="J72" s="6" t="s">
        <v>276</v>
      </c>
      <c r="K72" s="27" t="s">
        <v>326</v>
      </c>
    </row>
    <row r="73" spans="1:11" ht="21" x14ac:dyDescent="0.15">
      <c r="A73" s="29" t="s">
        <v>12</v>
      </c>
      <c r="B73" s="29" t="s">
        <v>327</v>
      </c>
      <c r="C73" s="29" t="s">
        <v>328</v>
      </c>
      <c r="D73" s="29" t="s">
        <v>329</v>
      </c>
      <c r="E73" s="29">
        <v>10</v>
      </c>
      <c r="F73" s="29" t="s">
        <v>30</v>
      </c>
      <c r="G73" s="29" t="s">
        <v>31</v>
      </c>
      <c r="H73" s="29"/>
      <c r="I73" s="29" t="s">
        <v>330</v>
      </c>
      <c r="J73" s="29" t="s">
        <v>186</v>
      </c>
      <c r="K73" s="29" t="s">
        <v>331</v>
      </c>
    </row>
  </sheetData>
  <autoFilter ref="A1:K65" xr:uid="{00000000-0009-0000-0000-000001000000}"/>
  <phoneticPr fontId="17" type="noConversion"/>
  <dataValidations count="5">
    <dataValidation type="textLength" operator="lessThanOrEqual" allowBlank="1" showInputMessage="1" showErrorMessage="1" errorTitle="提醒" error="最大字数不能大于50" sqref="D22" xr:uid="{5160B687-0E0D-4056-8A5E-36E1265DA140}">
      <formula1>50</formula1>
    </dataValidation>
    <dataValidation type="textLength" operator="lessThanOrEqual" allowBlank="1" showInputMessage="1" showErrorMessage="1" sqref="G28:G38 F51:H51 H28:H37 G42:H47 G21:H22 I58 F2:F50 F52:F73 G54:G60 K58:K63 K13:K14 K20:K50 K2:K11" xr:uid="{00000000-0002-0000-0100-000005000000}">
      <formula1>50</formula1>
    </dataValidation>
    <dataValidation type="textLength" operator="lessThanOrEqual" allowBlank="1" showInputMessage="1" showErrorMessage="1" errorTitle="超出最大长度提醒" error="输入字数不能大于60" sqref="A2:A73" xr:uid="{00000000-0002-0000-0100-000000000000}">
      <formula1>60</formula1>
    </dataValidation>
    <dataValidation type="textLength" operator="lessThanOrEqual" allowBlank="1" showInputMessage="1" showErrorMessage="1" sqref="C2:C73" xr:uid="{00000000-0002-0000-0100-000003000000}">
      <formula1>15</formula1>
    </dataValidation>
    <dataValidation type="textLength" operator="lessThanOrEqual" allowBlank="1" showInputMessage="1" showErrorMessage="1" sqref="J2:J73" xr:uid="{00000000-0002-0000-0100-000006000000}">
      <formula1>200</formula1>
    </dataValidation>
  </dataValidations>
  <pageMargins left="0.15748031496063" right="0.196850393700787" top="0.196850393700787" bottom="0.196850393700787" header="0.511811023622047" footer="0.511811023622047"/>
  <pageSetup paperSize="8"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招聘单位目录</vt:lpstr>
      <vt:lpstr>本科高校</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周宁</cp:lastModifiedBy>
  <cp:revision>0</cp:revision>
  <cp:lastPrinted>2021-08-10T02:04:00Z</cp:lastPrinted>
  <dcterms:created xsi:type="dcterms:W3CDTF">2011-11-08T13:46:00Z</dcterms:created>
  <dcterms:modified xsi:type="dcterms:W3CDTF">2022-03-12T08:29:19Z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