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<sst xmlns="http://schemas.openxmlformats.org/spreadsheetml/2006/main" count="117" uniqueCount="92">
  <si>
    <t>贵州水利水电职业技术学院2022年公开招聘工作人员职位表</t>
  </si>
  <si>
    <t>序号</t>
  </si>
  <si>
    <t>部门</t>
  </si>
  <si>
    <t>岗位类型</t>
  </si>
  <si>
    <t>职位代码</t>
  </si>
  <si>
    <t>招聘人数</t>
  </si>
  <si>
    <t>学历要求</t>
  </si>
  <si>
    <t>专业要求</t>
  </si>
  <si>
    <t>其他要求</t>
  </si>
  <si>
    <t>报名联系人</t>
  </si>
  <si>
    <t>报名联系电话</t>
  </si>
  <si>
    <t>报名邮箱</t>
  </si>
  <si>
    <t>备注</t>
  </si>
  <si>
    <t>规划财务处</t>
  </si>
  <si>
    <t>行政人员</t>
  </si>
  <si>
    <t>0101</t>
  </si>
  <si>
    <t>本科及以上</t>
  </si>
  <si>
    <t>会计、财务管理、审计</t>
  </si>
  <si>
    <t>具有2年及以上相关工作经历</t>
  </si>
  <si>
    <t>苟老师</t>
  </si>
  <si>
    <t>770841159@qq.com</t>
  </si>
  <si>
    <t>教学质量监控与评估办公室</t>
  </si>
  <si>
    <t>0102</t>
  </si>
  <si>
    <t>硕士研究生及以上</t>
  </si>
  <si>
    <t>教育学（一级学科专业，包含下属二级学科专业）</t>
  </si>
  <si>
    <t>1.在高校（职业院校）教务处、教学质量监控办公室、评估中心工作者优先；
2.硕士毕业论文是教学质量保障与评估方向者优先；
3.写作能力、沟通能力较强。</t>
  </si>
  <si>
    <t>汪老师</t>
  </si>
  <si>
    <t>774245990@qq.com</t>
  </si>
  <si>
    <t>勘察设计所</t>
  </si>
  <si>
    <t>0103</t>
  </si>
  <si>
    <t>法律、法学、经济法、民商法、行政法、经济法律事务等专业</t>
  </si>
  <si>
    <t>具有2年及以上企事业单位工作经历及具有招投标工作经历</t>
  </si>
  <si>
    <t>李老师</t>
  </si>
  <si>
    <t>805683954@qq.com</t>
  </si>
  <si>
    <t>学生工作部（学生工作处）</t>
  </si>
  <si>
    <t>0104</t>
  </si>
  <si>
    <t>不限</t>
  </si>
  <si>
    <t>中共党员。复退转军人或军转干部。理想信念坚定，热爱人民武装工作，具有较强的军政素质、组织指挥能力和强烈的事业心责任感。熟练运用各类办公软件，有较强的文字功底，熟悉各类公文写作，沟通协调能力好，服务意识强，能承担较大的工作压力。在武装工作方面受表彰者优先。</t>
  </si>
  <si>
    <t>魏老师</t>
  </si>
  <si>
    <t>307233792@qq.com</t>
  </si>
  <si>
    <t>0105</t>
  </si>
  <si>
    <t>思政教育、媒体宣传和计算机相关专业</t>
  </si>
  <si>
    <t>中共党员。热爱高等教育事业，政治立场坚定。有较强的组织管理和协调沟通能力，熟练运用各类办公软件，有较强的文字表达和写作能力。具有网络平台管理经验及计算机系统软件开发能力者优先。</t>
  </si>
  <si>
    <t>电力工程系党总支</t>
  </si>
  <si>
    <t>辅导员</t>
  </si>
  <si>
    <t>0201</t>
  </si>
  <si>
    <t>艺术类相关专业</t>
  </si>
  <si>
    <t>具有2年及以上职业院校辅导员工作经历、沟通能力和团队协作意识较强者优先。</t>
  </si>
  <si>
    <t>金老师</t>
  </si>
  <si>
    <t>68331674@qq.com</t>
  </si>
  <si>
    <t>管理工程系党总支</t>
  </si>
  <si>
    <t>0202</t>
  </si>
  <si>
    <t>新闻学及相关专业</t>
  </si>
  <si>
    <t>中共党员。具有较强的团队意识，良好沟通能力及文字功底，有2年以上新闻相关工作经历者优先。</t>
  </si>
  <si>
    <t>范老师</t>
  </si>
  <si>
    <t>1216316064@qq.com</t>
  </si>
  <si>
    <t>电力工程系</t>
  </si>
  <si>
    <t>专任教师</t>
  </si>
  <si>
    <t>0301</t>
  </si>
  <si>
    <t>新能源科学与工程、
储能科学与工程等新能源类专业</t>
  </si>
  <si>
    <t>具有2年及以上电力相关企业工作经历</t>
  </si>
  <si>
    <t>王老师</t>
  </si>
  <si>
    <t>276109913@qq.com</t>
  </si>
  <si>
    <t>土木工程系</t>
  </si>
  <si>
    <t>0302</t>
  </si>
  <si>
    <t>土木工程、建筑学相关专业</t>
  </si>
  <si>
    <t>具有2年及以上相关企业工作经历</t>
  </si>
  <si>
    <t>陈老师</t>
  </si>
  <si>
    <t>120177587@qq.com</t>
  </si>
  <si>
    <t>0303</t>
  </si>
  <si>
    <t>冶金工程、无机非金属材料工程相关专业</t>
  </si>
  <si>
    <t>智能工程系</t>
  </si>
  <si>
    <t>0304</t>
  </si>
  <si>
    <t>计算机科学与技术、软件工程等相关专业</t>
  </si>
  <si>
    <t>1.具有2年及以上相关企业工作或高校教学工作经历；
2.具备一定的软件开发能力，熟悉Java和Python等相关开发语言；
3.熟悉大数据专业课程体系，具备大数据、云计算等项目经验；
4.有大数据专业教学经验优先考虑。</t>
  </si>
  <si>
    <t>1060690483@qq.com</t>
  </si>
  <si>
    <t>大数据专业专任教师</t>
  </si>
  <si>
    <t>0305</t>
  </si>
  <si>
    <t>物联网工程、电子信息工程等相关专业</t>
  </si>
  <si>
    <t>1.具有2年及以上IT企业工作经历；
2.具备较强的软件系统开发能力，至少熟悉一种软件开发语言，熟悉开发流程；                                                   3.参与过软件开发项目，具备项目经验；
4.熟悉移动应用开发者(安卓或ios)优先考虑。</t>
  </si>
  <si>
    <t>物联网专业专任教师</t>
  </si>
  <si>
    <t>0306</t>
  </si>
  <si>
    <t>人工智能、信息安全、计算机科学与技术、计算机应用技术等计算机类相关专业</t>
  </si>
  <si>
    <t xml:space="preserve">1.具有2年及以上计算机相关工作经历；
2.要求对人工智能技术、网络与信息安全技术有一定的项目经验；
3.具备一定的硬件开发、软件开发、网页设计与开发等能力，至少掌握一种程序开发语言；
4.具备中级及以上专业技术职称、熟悉移动应用开发的，可优先考虑。
</t>
  </si>
  <si>
    <t>人工智能专业专任教师</t>
  </si>
  <si>
    <t>马克思主义教学部</t>
  </si>
  <si>
    <t>0307</t>
  </si>
  <si>
    <t>马克思主义理论、哲学、法学等相关专业</t>
  </si>
  <si>
    <t>中共党员。爱岗敬业、勤于专研，有从事教育教学、科学研究工作的能力；具有较好的普通话水平和语言表达能力。</t>
  </si>
  <si>
    <t>滕老师</t>
  </si>
  <si>
    <t>373332201@qq.com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</si>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</sst>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u/>
      <sz val="11"/>
      <color theme="10"/>
      <name val="宋体"/>
      <charset val="134"/>
    </font>
    <font>
      <u/>
      <sz val="11"/>
      <color indexed="4"/>
      <name val="宋体"/>
      <charset val="134"/>
    </font>
    <font>
      <sz val="11"/>
      <color indexed="8"/>
      <name val="Calibri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0" fillId="0" borderId="1" xfId="10" applyFill="1" applyBorder="1" applyAlignment="1" applyProtection="1">
      <alignment horizontal="center" vertical="center" wrapText="1"/>
    </xf>
    <xf numFmtId="0" fontId="10" fillId="0" borderId="2" xfId="10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2" xfId="10" applyFill="1" applyBorder="1" applyAlignment="1" applyProtection="1">
      <alignment horizontal="center" vertical="center" wrapText="1"/>
    </xf>
    <xf numFmtId="0" fontId="10" fillId="0" borderId="4" xfId="10" applyNumberForma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76109913@qq.com" TargetMode="External"/><Relationship Id="rId8" Type="http://schemas.openxmlformats.org/officeDocument/2006/relationships/hyperlink" Target="mailto:120177587@qq.com" TargetMode="External"/><Relationship Id="rId7" Type="http://schemas.openxmlformats.org/officeDocument/2006/relationships/hyperlink" Target="mailto:1060690483@qq.com" TargetMode="External"/><Relationship Id="rId6" Type="http://schemas.openxmlformats.org/officeDocument/2006/relationships/hyperlink" Target="mailto:770841159@qq.com" TargetMode="External"/><Relationship Id="rId5" Type="http://schemas.openxmlformats.org/officeDocument/2006/relationships/hyperlink" Target="mailto:1216316064@qq.com" TargetMode="External"/><Relationship Id="rId4" Type="http://schemas.openxmlformats.org/officeDocument/2006/relationships/hyperlink" Target="mailto:307233792@qq.com" TargetMode="External"/><Relationship Id="rId3" Type="http://schemas.openxmlformats.org/officeDocument/2006/relationships/hyperlink" Target="mailto:805683954@qq.com?subject=email" TargetMode="External"/><Relationship Id="rId2" Type="http://schemas.openxmlformats.org/officeDocument/2006/relationships/hyperlink" Target="mailto:774245990@qq.com" TargetMode="External"/><Relationship Id="rId10" Type="http://schemas.openxmlformats.org/officeDocument/2006/relationships/hyperlink" Target="mailto:373332201@qq.com" TargetMode="External"/><Relationship Id="rId1" Type="http://schemas.openxmlformats.org/officeDocument/2006/relationships/hyperlink" Target="mailto:6833167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tabSelected="1" workbookViewId="0">
      <selection activeCell="M17" sqref="M17"/>
    </sheetView>
  </sheetViews>
  <sheetFormatPr defaultColWidth="8.72222222222222" defaultRowHeight="14.4"/>
  <cols>
    <col min="1" max="1" width="5.22222222222222" style="4" customWidth="1"/>
    <col min="2" max="2" width="10.8888888888889" style="4" customWidth="1"/>
    <col min="3" max="3" width="6.11111111111111" style="4" customWidth="1"/>
    <col min="4" max="4" width="6.77777777777778" style="4" customWidth="1"/>
    <col min="5" max="5" width="5.62962962962963" style="4" customWidth="1"/>
    <col min="6" max="6" width="11.3333333333333" style="4" customWidth="1"/>
    <col min="7" max="7" width="19.3333333333333" style="4" customWidth="1"/>
    <col min="8" max="8" width="49.1111111111111" style="4" customWidth="1"/>
    <col min="9" max="11" width="11.7777777777778" style="4" customWidth="1"/>
    <col min="12" max="12" width="11.7777777777778" style="5" customWidth="1"/>
    <col min="13" max="16384" width="8.72222222222222" style="4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40" customHeight="1" spans="1:12">
      <c r="A3" s="8">
        <v>1</v>
      </c>
      <c r="B3" s="9" t="s">
        <v>13</v>
      </c>
      <c r="C3" s="9" t="s">
        <v>14</v>
      </c>
      <c r="D3" s="10" t="s">
        <v>15</v>
      </c>
      <c r="E3" s="9">
        <v>2</v>
      </c>
      <c r="F3" s="9" t="s">
        <v>16</v>
      </c>
      <c r="G3" s="9" t="s">
        <v>17</v>
      </c>
      <c r="H3" s="9" t="s">
        <v>18</v>
      </c>
      <c r="I3" s="9" t="s">
        <v>19</v>
      </c>
      <c r="J3" s="9">
        <v>13385505499</v>
      </c>
      <c r="K3" s="30" t="s">
        <v>20</v>
      </c>
      <c r="L3" s="9"/>
    </row>
    <row r="4" ht="66" customHeight="1" spans="1:12">
      <c r="A4" s="8">
        <v>2</v>
      </c>
      <c r="B4" s="9" t="s">
        <v>21</v>
      </c>
      <c r="C4" s="9" t="s">
        <v>14</v>
      </c>
      <c r="D4" s="10" t="s">
        <v>22</v>
      </c>
      <c r="E4" s="9">
        <v>1</v>
      </c>
      <c r="F4" s="9" t="s">
        <v>23</v>
      </c>
      <c r="G4" s="9" t="s">
        <v>24</v>
      </c>
      <c r="H4" s="11" t="s">
        <v>25</v>
      </c>
      <c r="I4" s="9" t="s">
        <v>26</v>
      </c>
      <c r="J4" s="9">
        <v>15085901445</v>
      </c>
      <c r="K4" s="30" t="s">
        <v>27</v>
      </c>
      <c r="L4" s="9"/>
    </row>
    <row r="5" ht="57" customHeight="1" spans="1:12">
      <c r="A5" s="8">
        <v>3</v>
      </c>
      <c r="B5" s="9" t="s">
        <v>28</v>
      </c>
      <c r="C5" s="9" t="s">
        <v>14</v>
      </c>
      <c r="D5" s="10" t="s">
        <v>29</v>
      </c>
      <c r="E5" s="9">
        <v>1</v>
      </c>
      <c r="F5" s="9" t="s">
        <v>16</v>
      </c>
      <c r="G5" s="9" t="s">
        <v>30</v>
      </c>
      <c r="H5" s="9" t="s">
        <v>31</v>
      </c>
      <c r="I5" s="9" t="s">
        <v>32</v>
      </c>
      <c r="J5" s="9">
        <v>15338511309</v>
      </c>
      <c r="K5" s="30" t="s">
        <v>33</v>
      </c>
      <c r="L5" s="9"/>
    </row>
    <row r="6" ht="84" customHeight="1" spans="1:12">
      <c r="A6" s="8">
        <v>4</v>
      </c>
      <c r="B6" s="12" t="s">
        <v>34</v>
      </c>
      <c r="C6" s="8" t="s">
        <v>14</v>
      </c>
      <c r="D6" s="13" t="s">
        <v>35</v>
      </c>
      <c r="E6" s="8">
        <v>1</v>
      </c>
      <c r="F6" s="9" t="s">
        <v>23</v>
      </c>
      <c r="G6" s="8" t="s">
        <v>36</v>
      </c>
      <c r="H6" s="14" t="s">
        <v>37</v>
      </c>
      <c r="I6" s="12" t="s">
        <v>38</v>
      </c>
      <c r="J6" s="12">
        <v>13595082857</v>
      </c>
      <c r="K6" s="31" t="s">
        <v>39</v>
      </c>
      <c r="L6" s="8"/>
    </row>
    <row r="7" ht="67" customHeight="1" spans="1:12">
      <c r="A7" s="8">
        <v>5</v>
      </c>
      <c r="B7" s="15"/>
      <c r="C7" s="8" t="s">
        <v>14</v>
      </c>
      <c r="D7" s="13" t="s">
        <v>40</v>
      </c>
      <c r="E7" s="8">
        <v>1</v>
      </c>
      <c r="F7" s="9" t="s">
        <v>23</v>
      </c>
      <c r="G7" s="8" t="s">
        <v>41</v>
      </c>
      <c r="H7" s="14" t="s">
        <v>42</v>
      </c>
      <c r="I7" s="15"/>
      <c r="J7" s="15"/>
      <c r="K7" s="15"/>
      <c r="L7" s="8"/>
    </row>
    <row r="8" s="1" customFormat="1" ht="71" customHeight="1" spans="1:30">
      <c r="A8" s="8">
        <v>6</v>
      </c>
      <c r="B8" s="9" t="s">
        <v>43</v>
      </c>
      <c r="C8" s="8" t="s">
        <v>44</v>
      </c>
      <c r="D8" s="13" t="s">
        <v>45</v>
      </c>
      <c r="E8" s="8">
        <v>1</v>
      </c>
      <c r="F8" s="16" t="s">
        <v>23</v>
      </c>
      <c r="G8" s="9" t="s">
        <v>46</v>
      </c>
      <c r="H8" s="17" t="s">
        <v>47</v>
      </c>
      <c r="I8" s="20" t="s">
        <v>48</v>
      </c>
      <c r="J8" s="20">
        <v>18984391129</v>
      </c>
      <c r="K8" s="30" t="s">
        <v>49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="2" customFormat="1" ht="52" customHeight="1" spans="1:12">
      <c r="A9" s="8">
        <v>7</v>
      </c>
      <c r="B9" s="16" t="s">
        <v>50</v>
      </c>
      <c r="C9" s="16" t="s">
        <v>44</v>
      </c>
      <c r="D9" s="18" t="s">
        <v>51</v>
      </c>
      <c r="E9" s="16">
        <v>1</v>
      </c>
      <c r="F9" s="16" t="s">
        <v>23</v>
      </c>
      <c r="G9" s="16" t="s">
        <v>52</v>
      </c>
      <c r="H9" s="19" t="s">
        <v>53</v>
      </c>
      <c r="I9" s="16" t="s">
        <v>54</v>
      </c>
      <c r="J9" s="16">
        <v>18785054887</v>
      </c>
      <c r="K9" s="32" t="s">
        <v>55</v>
      </c>
      <c r="L9" s="19"/>
    </row>
    <row r="10" ht="45" customHeight="1" spans="1:12">
      <c r="A10" s="8">
        <v>8</v>
      </c>
      <c r="B10" s="20" t="s">
        <v>56</v>
      </c>
      <c r="C10" s="20" t="s">
        <v>57</v>
      </c>
      <c r="D10" s="21" t="s">
        <v>58</v>
      </c>
      <c r="E10" s="20">
        <v>1</v>
      </c>
      <c r="F10" s="20" t="s">
        <v>16</v>
      </c>
      <c r="G10" s="20" t="s">
        <v>59</v>
      </c>
      <c r="H10" s="20" t="s">
        <v>60</v>
      </c>
      <c r="I10" s="20" t="s">
        <v>61</v>
      </c>
      <c r="J10" s="20">
        <v>17708505107</v>
      </c>
      <c r="K10" s="30" t="s">
        <v>62</v>
      </c>
      <c r="L10" s="9"/>
    </row>
    <row r="11" s="3" customFormat="1" ht="32" customHeight="1" spans="1:30">
      <c r="A11" s="8">
        <v>9</v>
      </c>
      <c r="B11" s="22" t="s">
        <v>63</v>
      </c>
      <c r="C11" s="8" t="s">
        <v>57</v>
      </c>
      <c r="D11" s="13" t="s">
        <v>64</v>
      </c>
      <c r="E11" s="8">
        <v>1</v>
      </c>
      <c r="F11" s="20" t="s">
        <v>16</v>
      </c>
      <c r="G11" s="8" t="s">
        <v>65</v>
      </c>
      <c r="H11" s="9" t="s">
        <v>66</v>
      </c>
      <c r="I11" s="22" t="s">
        <v>67</v>
      </c>
      <c r="J11" s="22">
        <v>15338511244</v>
      </c>
      <c r="K11" s="33" t="s">
        <v>68</v>
      </c>
      <c r="L11" s="2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="3" customFormat="1" ht="35" customHeight="1" spans="1:30">
      <c r="A12" s="8">
        <v>10</v>
      </c>
      <c r="B12" s="23"/>
      <c r="C12" s="8" t="s">
        <v>57</v>
      </c>
      <c r="D12" s="13" t="s">
        <v>69</v>
      </c>
      <c r="E12" s="8">
        <v>1</v>
      </c>
      <c r="F12" s="20" t="s">
        <v>16</v>
      </c>
      <c r="G12" s="8" t="s">
        <v>70</v>
      </c>
      <c r="H12" s="9" t="s">
        <v>66</v>
      </c>
      <c r="I12" s="23"/>
      <c r="J12" s="23"/>
      <c r="K12" s="23"/>
      <c r="L12" s="2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="1" customFormat="1" ht="75" customHeight="1" spans="1:30">
      <c r="A13" s="8">
        <v>11</v>
      </c>
      <c r="B13" s="24" t="s">
        <v>71</v>
      </c>
      <c r="C13" s="8" t="s">
        <v>57</v>
      </c>
      <c r="D13" s="13" t="s">
        <v>72</v>
      </c>
      <c r="E13" s="25">
        <v>1</v>
      </c>
      <c r="F13" s="20" t="s">
        <v>16</v>
      </c>
      <c r="G13" s="26" t="s">
        <v>73</v>
      </c>
      <c r="H13" s="27" t="s">
        <v>74</v>
      </c>
      <c r="I13" s="24" t="s">
        <v>61</v>
      </c>
      <c r="J13" s="24">
        <v>18008515063</v>
      </c>
      <c r="K13" s="34" t="s">
        <v>75</v>
      </c>
      <c r="L13" s="25" t="s">
        <v>76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="1" customFormat="1" ht="74" customHeight="1" spans="1:30">
      <c r="A14" s="8">
        <v>12</v>
      </c>
      <c r="B14" s="28"/>
      <c r="C14" s="8" t="s">
        <v>57</v>
      </c>
      <c r="D14" s="13" t="s">
        <v>77</v>
      </c>
      <c r="E14" s="25">
        <v>1</v>
      </c>
      <c r="F14" s="20" t="s">
        <v>16</v>
      </c>
      <c r="G14" s="25" t="s">
        <v>78</v>
      </c>
      <c r="H14" s="27" t="s">
        <v>79</v>
      </c>
      <c r="I14" s="28"/>
      <c r="J14" s="28"/>
      <c r="K14" s="28"/>
      <c r="L14" s="25" t="s">
        <v>80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="1" customFormat="1" ht="91" customHeight="1" spans="1:30">
      <c r="A15" s="8">
        <v>13</v>
      </c>
      <c r="B15" s="29"/>
      <c r="C15" s="8" t="s">
        <v>57</v>
      </c>
      <c r="D15" s="13" t="s">
        <v>81</v>
      </c>
      <c r="E15" s="25">
        <v>2</v>
      </c>
      <c r="F15" s="26" t="s">
        <v>16</v>
      </c>
      <c r="G15" s="25" t="s">
        <v>82</v>
      </c>
      <c r="H15" s="27" t="s">
        <v>83</v>
      </c>
      <c r="I15" s="29"/>
      <c r="J15" s="29"/>
      <c r="K15" s="29"/>
      <c r="L15" s="25" t="s">
        <v>84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="1" customFormat="1" ht="40" customHeight="1" spans="1:30">
      <c r="A16" s="8">
        <v>14</v>
      </c>
      <c r="B16" s="5" t="s">
        <v>85</v>
      </c>
      <c r="C16" s="9" t="s">
        <v>57</v>
      </c>
      <c r="D16" s="10" t="s">
        <v>86</v>
      </c>
      <c r="E16" s="9">
        <v>1</v>
      </c>
      <c r="F16" s="9" t="s">
        <v>23</v>
      </c>
      <c r="G16" s="9" t="s">
        <v>87</v>
      </c>
      <c r="H16" s="11" t="s">
        <v>88</v>
      </c>
      <c r="I16" s="9" t="s">
        <v>89</v>
      </c>
      <c r="J16" s="9">
        <v>13647612388</v>
      </c>
      <c r="K16" s="30" t="s">
        <v>90</v>
      </c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ht="31" customHeight="1" spans="1:12">
      <c r="A17" s="8" t="s">
        <v>91</v>
      </c>
      <c r="B17" s="8"/>
      <c r="C17" s="8"/>
      <c r="D17" s="8"/>
      <c r="E17" s="20">
        <f>SUM(E3:E16)</f>
        <v>16</v>
      </c>
      <c r="F17" s="20"/>
      <c r="G17" s="20"/>
      <c r="H17" s="20"/>
      <c r="I17" s="20"/>
      <c r="J17" s="20"/>
      <c r="K17" s="20"/>
      <c r="L17" s="9"/>
    </row>
  </sheetData>
  <mergeCells count="15">
    <mergeCell ref="A1:L1"/>
    <mergeCell ref="A17:C17"/>
    <mergeCell ref="B6:B7"/>
    <mergeCell ref="B11:B12"/>
    <mergeCell ref="B13:B15"/>
    <mergeCell ref="I6:I7"/>
    <mergeCell ref="I11:I12"/>
    <mergeCell ref="I13:I15"/>
    <mergeCell ref="J6:J7"/>
    <mergeCell ref="J11:J12"/>
    <mergeCell ref="J13:J15"/>
    <mergeCell ref="K6:K7"/>
    <mergeCell ref="K11:K12"/>
    <mergeCell ref="K13:K15"/>
    <mergeCell ref="L11:L12"/>
  </mergeCells>
  <hyperlinks>
    <hyperlink ref="K8" r:id="rId1" display="68331674@qq.com"/>
    <hyperlink ref="K4" r:id="rId2" display="774245990@qq.com"/>
    <hyperlink ref="K5" r:id="rId3" display="805683954@qq.com"/>
    <hyperlink ref="K6" r:id="rId4" display="307233792@qq.com"/>
    <hyperlink ref="K9" r:id="rId5" display="1216316064@qq.com"/>
    <hyperlink ref="K3" r:id="rId6" display="770841159@qq.com"/>
    <hyperlink ref="K13" r:id="rId7" display="1060690483@qq.com" tooltip="mailto:1060690483@qq.com"/>
    <hyperlink ref="K11" r:id="rId8" display="120177587@qq.com"/>
    <hyperlink ref="K10" r:id="rId9" display="276109913@qq.com"/>
    <hyperlink ref="K16" r:id="rId10" display="373332201@qq.com"/>
  </hyperlinks>
  <pageMargins left="0.511811023622047" right="0.31496062992126" top="0.748031496062992" bottom="0.551181102362205" header="0.31496062992126" footer="0.3149606299212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杨芳</dc:creator>
  <cp:lastModifiedBy>杨芳</cp:lastModifiedBy>
  <dcterms:created xsi:type="dcterms:W3CDTF">2021-01-04T11:54:00Z</dcterms:created>
  <cp:lastPrinted>2021-01-26T15:39:00Z</cp:lastPrinted>
  <dcterms:modified xsi:type="dcterms:W3CDTF">2022-02-09T07:45:23Z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02DC03A7B3954AA79246ECA15297B0E1</vt:lpwstr>
  </property>
</Properties>
</file>