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招聘岗位" sheetId="1" r:id="rId1"/>
  </sheets>
  <definedNames>
    <definedName name="_xlnm.Print_Titles" localSheetId="0">'招聘岗位'!$1:$2</definedName>
  </definedNames>
  <calcPr fullCalcOnLoad="1"/>
</workbook>
</file>

<file path=xl/sharedStrings.xml><?xml version="1.0" encoding="utf-8"?>
<sst xmlns="http://schemas.openxmlformats.org/spreadsheetml/2006/main" count="108" uniqueCount="84">
  <si>
    <t>锡山城发公开招聘工作人员岗位表</t>
  </si>
  <si>
    <t>序号</t>
  </si>
  <si>
    <t>单位</t>
  </si>
  <si>
    <t>岗位名称</t>
  </si>
  <si>
    <t>人数
需求</t>
  </si>
  <si>
    <t>岗位职责</t>
  </si>
  <si>
    <t>岗位要求</t>
  </si>
  <si>
    <t>薪资待遇
 说明</t>
  </si>
  <si>
    <t>无锡市锡山城市建设发展有限公司</t>
  </si>
  <si>
    <t>法务工作人员</t>
  </si>
  <si>
    <t>负责公司法律事务，为公司的经营管理提供法律支持，做好法律风险控制管理，处理公司各类法律事务方面的工作。</t>
  </si>
  <si>
    <t>1、40周岁以下；   
2、法律、法学专业全日制本科及以上学历；
3、有3年及以上企业法务工作经验或5年及以上相关行业法律工作经验，精通公司法、合同法、劳动法等国家法律；
4、取得A类律师职业资格证者优先考虑。</t>
  </si>
  <si>
    <t>12-15万左右</t>
  </si>
  <si>
    <t>资产财务部经理</t>
  </si>
  <si>
    <t>负责公司财务管理、成本管理、预算管理、会计核算，加强公司经济管理，提高经济效益。</t>
  </si>
  <si>
    <t>1、45周岁以下；
2、本科及以上学历，财务财会类相关专业；
3、高级会计师或注册会计师资格，具有5年及以上财务经理岗位工作经验；
4、有国企财务管理相关工作经验者优先。</t>
  </si>
  <si>
    <t>23-30万左右</t>
  </si>
  <si>
    <t>房建项目主管    （暖通方面）</t>
  </si>
  <si>
    <t>从事房建项目的全程建设管理工作。</t>
  </si>
  <si>
    <t>1、45周岁以下，适合男性；
2、大学本科及以上学历，暖通、给排水等相关专业；
3、工程师及以上职称，持机电安装相关专业一级建造师证。
4、从事房建管理10年及以上工作经验，同时具有施工单位和监理单位（或甲方）工作经验，其中3年及以上施工单位一线管理经验，3年及以上监理（或甲方）工程管理经验；
5、具有至少两个5万平方非住宅类公共建筑（如学校、医院、银行、地铁等政府类相关综合楼）管理经验。
6、特别优秀的可适当放宽年龄要求，给予中层职务。</t>
  </si>
  <si>
    <t>20-30万左右</t>
  </si>
  <si>
    <t>房建项目主管    （土木工程方向）</t>
  </si>
  <si>
    <t>1、45周岁以下，适合男性；
2、大学本科及以上学历，土木工程等相关专业；
3、建筑工程师及以上职称，持建筑工程专业一级建造师证。
4、从事房建管理10年及以上工作经验，同时具有施工单位和监理单位（或甲方）工作经验，其中3年及以上施工单位一线管理经验，3年及以上监理（或甲方）工程管理经验；
5、具有至少两个5万平方非住宅类公共建筑（如学校、医院、银行、地铁等政府类相关综合楼）管理经验。
6、特别优秀的可适当放宽年龄要求，给予中层职务。</t>
  </si>
  <si>
    <t>无锡市锡山城市投资发展有限公司</t>
  </si>
  <si>
    <t>房建项目管理人员（土木工程方向）</t>
  </si>
  <si>
    <t>从事房建项目的相关建设管理工作。</t>
  </si>
  <si>
    <t>1、40周岁以下，适合男性； 
2、本科及以上学历，土木工程等相关专业；
3、建筑工程师及以上职称；
4、从事房建管理5年及以上工作经验，3年及以上施工单位一线施工管理经验；
5、具有至少一个2万平方非住宅类公共建筑（如学校、医院、银行、地铁等政府类相关综合楼）管理经验。</t>
  </si>
  <si>
    <t>15-20万左右</t>
  </si>
  <si>
    <t>房建项目管理人员（智能化方向）</t>
  </si>
  <si>
    <t>1、40周岁以下，适合男性； 
2、本科及以上学历，智能化等相关专业；
3、工程师及以上职称；
4、从事房建管理5年及以上工作经验，3年及以上施工单位一线施工管理经验；
5、具有至少一个2万平方非住宅类公共建筑（如学校、医院、银行、地铁等政府类相关综合楼）管理经验。</t>
  </si>
  <si>
    <t>市政项目管理人员</t>
  </si>
  <si>
    <t>从事市政项目的相关建设管理工作。</t>
  </si>
  <si>
    <t>1、40周岁以下，适合男性；
2、本科及以上学历，交通工程、土木工程等相关专业；
3、道桥工程师及以上职称，持市政专业一级建造师证；
4、5年及以上市政建设管理经验，且担任过至少两个3000万项目总工及以上职务。</t>
  </si>
  <si>
    <t>规划建设助理</t>
  </si>
  <si>
    <t>从事项目规划、设计及建设管理工作。</t>
  </si>
  <si>
    <t>1、35周岁以下；
2、全日制本科及以上学历，城建规划类、建筑工程类专业；
3、2年及以上相关工作经验；
4、在设计院或工程单位有2年及以上相关工作经验者优先考虑。</t>
  </si>
  <si>
    <t>8-12万左右</t>
  </si>
  <si>
    <t>无锡尚嘉置业发展有限公司</t>
  </si>
  <si>
    <t>财务工作人员</t>
  </si>
  <si>
    <t>从事财务会计核算等工作。</t>
  </si>
  <si>
    <t>1、35周岁以下；
2、全日制本科及以上学历，财务、经济类专业；
3、相关工作经验3年及以上；
4、工作背景特别优秀的可适当放宽学历及年龄。</t>
  </si>
  <si>
    <t>8-10万左右</t>
  </si>
  <si>
    <t>无锡市尚源环境卫生服务有限公司</t>
  </si>
  <si>
    <t>经理</t>
  </si>
  <si>
    <t>全面负责环卫业务的管理工作，实现年度经营管理目标。</t>
  </si>
  <si>
    <t>1、45周岁以下；
2、专科及以上学历；
3、具备8年及以上环境卫生管理工作经验，有较强的协调能力和管理能力；
4、在国企或机关事业单位担任中层及以上职务的优先考虑。</t>
  </si>
  <si>
    <t>副经理</t>
  </si>
  <si>
    <t>配合经理做好环卫业务的日常管理工作，并积极做好业务拓展及外联协调工作，制定工作计划，并组织实施，指导所分管部门的管理工作。</t>
  </si>
  <si>
    <t>1、45周岁以下； 
2、专科及以上学历；
3、具备5年及以上相关工作经验，有较强的专业知识和实践经验；
4、在国企或机关事业单位担任中层及以上职务的优先考虑。</t>
  </si>
  <si>
    <t>13-18万左右</t>
  </si>
  <si>
    <t>环卫项目主管</t>
  </si>
  <si>
    <t>负责环卫保洁项目的全过程管理工作，包括前期招投标、日常保洁，保证保洁质量、安全文明得以实现；负责环卫项目的对外沟通和协调，以及安全生产管理工作等。</t>
  </si>
  <si>
    <t>1、45周岁以下；
2、专科及以上学历；
3、3年及以上相关工作管理经验； 
4、具有城乡环卫保洁管理工作经验者优先。</t>
  </si>
  <si>
    <t>10-15万左右</t>
  </si>
  <si>
    <t>无锡市通达试验检测有限公司</t>
  </si>
  <si>
    <t>检测师</t>
  </si>
  <si>
    <t>负责试验检测的全过程实施以及监督管理</t>
  </si>
  <si>
    <r>
      <t>1、40周岁以下，适合男性；
2、土木工程（或相关专业）专科及以上学历，</t>
    </r>
    <r>
      <rPr>
        <sz val="10"/>
        <rFont val="宋体"/>
        <family val="0"/>
      </rPr>
      <t>持公路检测工程师证；</t>
    </r>
    <r>
      <rPr>
        <sz val="10"/>
        <rFont val="宋体"/>
        <family val="0"/>
      </rPr>
      <t xml:space="preserve">
3、</t>
    </r>
    <r>
      <rPr>
        <sz val="10"/>
        <rFont val="宋体"/>
        <family val="0"/>
      </rPr>
      <t xml:space="preserve">从事公路检测5年及以上工作经验。
</t>
    </r>
  </si>
  <si>
    <t>薪资面议</t>
  </si>
  <si>
    <t>检测员</t>
  </si>
  <si>
    <t>配合检测工程师做好试验检测工作以及内业资料。</t>
  </si>
  <si>
    <r>
      <t>1、40周岁以下；
2、土木工程（或相关专业）专科及以上学历；
3、</t>
    </r>
    <r>
      <rPr>
        <sz val="10"/>
        <rFont val="宋体"/>
        <family val="0"/>
      </rPr>
      <t>从事公路检测</t>
    </r>
    <r>
      <rPr>
        <sz val="10"/>
        <rFont val="宋体"/>
        <family val="0"/>
      </rPr>
      <t>3</t>
    </r>
    <r>
      <rPr>
        <sz val="10"/>
        <rFont val="宋体"/>
        <family val="0"/>
      </rPr>
      <t>年及以上工作经验；</t>
    </r>
    <r>
      <rPr>
        <sz val="10"/>
        <rFont val="宋体"/>
        <family val="0"/>
      </rPr>
      <t xml:space="preserve">
4、</t>
    </r>
    <r>
      <rPr>
        <sz val="10"/>
        <rFont val="宋体"/>
        <family val="0"/>
      </rPr>
      <t xml:space="preserve">持公路检测员证者优先。
</t>
    </r>
  </si>
  <si>
    <t>无锡市尚景绿化工程有限公司</t>
  </si>
  <si>
    <t>绿化管理人员</t>
  </si>
  <si>
    <t>从事绿化景观项目的施工养护管理工作。</t>
  </si>
  <si>
    <t>1、8年及以上绿化施工及养护管理经验，熟悉花境设计施工流程； 
2、有植物保护、花境营造和花境养护工作背景者优先。</t>
  </si>
  <si>
    <t>无锡市尚明建筑材料再生资源利用有限公司</t>
  </si>
  <si>
    <t>运营管理人员</t>
  </si>
  <si>
    <t>协助部门负责人做好建材再生资源利用的运营管理工作，包括生产、安全、环保、设备、消防等管理工作。</t>
  </si>
  <si>
    <t>1、40周岁以下，适合男性；
2、本科及以上学历；                              
3、有相关生产管理经验，具有良好的生产计划制定、执行和组织协调管理能力；
4、工作背景特别优秀可适当放宽条件。</t>
  </si>
  <si>
    <t>无锡市德馨物业管理有限公司</t>
  </si>
  <si>
    <t>负责小区物业及智慧停车场等全面管理工作。</t>
  </si>
  <si>
    <t>1、45周岁以下；
2、专科及以上学历；
3、5年及以上相关行业中高层管理岗位；
4、具备老旧小区改造或智慧停车场管理经验者优先考虑。</t>
  </si>
  <si>
    <t>18-25万左右</t>
  </si>
  <si>
    <t>物业管理项目主管</t>
  </si>
  <si>
    <t>主要负责小区物业管理。负责协调做好管理项目的前期介入、日常管理运营工作；做好项目相关的公共关系协调；负责实施对服务承包方的服务质量及安全绩效等进行监督、控制。</t>
  </si>
  <si>
    <t>1、45周岁以下；
2、专科及以上学历；
3、5年及以上相关行业工作经验且3年及以上管理岗位；
4、对于老旧小区改造有管理经验，或持有物业项目经理证者优先考虑。</t>
  </si>
  <si>
    <t>10-18万左右</t>
  </si>
  <si>
    <t>智慧停车项目主管</t>
  </si>
  <si>
    <t>主要负责智慧停车管理。负责前期调研分析，撰写分析报告和车场运营方案；对接各个街道项目建设和停车场运营管理；协助停车场项目平台接入等工作。</t>
  </si>
  <si>
    <t>1、45周岁以下；
2、专科及以上学历；
3、3年及以上相关行业管理岗位工作经验；
4、有智慧停车管理经验，或持有物业项目经理证者优先考虑。</t>
  </si>
  <si>
    <t>物业管理工作人员</t>
  </si>
  <si>
    <t>配合物业项目负责人，按分工要求，实施物业项目的管理工作。</t>
  </si>
  <si>
    <t>1、45周岁以下； 
2、专科及以上学历；
3、3年及以上相关工作经验；
4、持有物业项目经理证者优先考虑。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</si>
</sst>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57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9" tint="-0.24997000396251678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sz val="10"/>
      <color rgb="FF33333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  <xf numFmtId="0" fontId="49" fillId="0" borderId="9" xfId="0" applyFont="1" applyBorder="1" applyAlignment="1">
      <alignment horizontal="left" vertical="center" wrapText="1"/>
    </xf>
    <xf numFmtId="58" fontId="49" fillId="0" borderId="9" xfId="0" applyNumberFormat="1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9">
      <selection activeCell="F28" sqref="F28"/>
    </sheetView>
  </sheetViews>
  <sheetFormatPr defaultColWidth="9.00390625" defaultRowHeight="14.25"/>
  <cols>
    <col min="1" max="1" width="4.25390625" style="0" customWidth="1"/>
    <col min="2" max="2" width="15.00390625" style="5" customWidth="1"/>
    <col min="3" max="3" width="12.00390625" style="6" customWidth="1"/>
    <col min="4" max="4" width="5.50390625" style="7" customWidth="1"/>
    <col min="5" max="5" width="23.50390625" style="0" customWidth="1"/>
    <col min="6" max="6" width="45.00390625" style="8" customWidth="1"/>
    <col min="7" max="7" width="11.625" style="7" customWidth="1"/>
  </cols>
  <sheetData>
    <row r="1" spans="1:7" ht="31.5" customHeight="1">
      <c r="A1" s="9" t="s">
        <v>0</v>
      </c>
      <c r="B1" s="9"/>
      <c r="C1" s="9"/>
      <c r="D1" s="9"/>
      <c r="E1" s="9"/>
      <c r="F1" s="10"/>
      <c r="G1" s="9"/>
    </row>
    <row r="2" spans="1:7" s="1" customFormat="1" ht="38.25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2" t="s">
        <v>7</v>
      </c>
    </row>
    <row r="3" spans="1:7" s="2" customFormat="1" ht="75" customHeight="1">
      <c r="A3" s="13">
        <v>1</v>
      </c>
      <c r="B3" s="14" t="s">
        <v>8</v>
      </c>
      <c r="C3" s="14" t="s">
        <v>9</v>
      </c>
      <c r="D3" s="13">
        <v>1</v>
      </c>
      <c r="E3" s="15" t="s">
        <v>10</v>
      </c>
      <c r="F3" s="16" t="s">
        <v>11</v>
      </c>
      <c r="G3" s="17" t="s">
        <v>12</v>
      </c>
    </row>
    <row r="4" spans="1:7" s="2" customFormat="1" ht="73.5" customHeight="1">
      <c r="A4" s="13">
        <v>2</v>
      </c>
      <c r="B4" s="14" t="s">
        <v>8</v>
      </c>
      <c r="C4" s="14" t="s">
        <v>13</v>
      </c>
      <c r="D4" s="18">
        <v>1</v>
      </c>
      <c r="E4" s="15" t="s">
        <v>14</v>
      </c>
      <c r="F4" s="16" t="s">
        <v>15</v>
      </c>
      <c r="G4" s="17" t="s">
        <v>16</v>
      </c>
    </row>
    <row r="5" spans="1:7" s="2" customFormat="1" ht="132.75" customHeight="1">
      <c r="A5" s="13">
        <v>3</v>
      </c>
      <c r="B5" s="14" t="s">
        <v>8</v>
      </c>
      <c r="C5" s="14" t="s">
        <v>17</v>
      </c>
      <c r="D5" s="18">
        <v>1</v>
      </c>
      <c r="E5" s="15" t="s">
        <v>18</v>
      </c>
      <c r="F5" s="16" t="s">
        <v>19</v>
      </c>
      <c r="G5" s="19" t="s">
        <v>20</v>
      </c>
    </row>
    <row r="6" spans="1:7" s="2" customFormat="1" ht="124.5" customHeight="1">
      <c r="A6" s="13">
        <v>4</v>
      </c>
      <c r="B6" s="14" t="s">
        <v>8</v>
      </c>
      <c r="C6" s="14" t="s">
        <v>21</v>
      </c>
      <c r="D6" s="18">
        <v>2</v>
      </c>
      <c r="E6" s="15" t="s">
        <v>18</v>
      </c>
      <c r="F6" s="16" t="s">
        <v>22</v>
      </c>
      <c r="G6" s="19" t="s">
        <v>20</v>
      </c>
    </row>
    <row r="7" spans="1:7" s="2" customFormat="1" ht="99" customHeight="1">
      <c r="A7" s="13">
        <v>5</v>
      </c>
      <c r="B7" s="14" t="s">
        <v>23</v>
      </c>
      <c r="C7" s="14" t="s">
        <v>24</v>
      </c>
      <c r="D7" s="18">
        <v>1</v>
      </c>
      <c r="E7" s="15" t="s">
        <v>25</v>
      </c>
      <c r="F7" s="16" t="s">
        <v>26</v>
      </c>
      <c r="G7" s="19" t="s">
        <v>27</v>
      </c>
    </row>
    <row r="8" spans="1:7" s="2" customFormat="1" ht="102" customHeight="1">
      <c r="A8" s="13">
        <v>6</v>
      </c>
      <c r="B8" s="14" t="s">
        <v>23</v>
      </c>
      <c r="C8" s="14" t="s">
        <v>28</v>
      </c>
      <c r="D8" s="18">
        <v>1</v>
      </c>
      <c r="E8" s="15" t="s">
        <v>25</v>
      </c>
      <c r="F8" s="16" t="s">
        <v>29</v>
      </c>
      <c r="G8" s="19" t="s">
        <v>27</v>
      </c>
    </row>
    <row r="9" spans="1:7" s="2" customFormat="1" ht="72" customHeight="1">
      <c r="A9" s="13">
        <v>7</v>
      </c>
      <c r="B9" s="14" t="s">
        <v>23</v>
      </c>
      <c r="C9" s="14" t="s">
        <v>30</v>
      </c>
      <c r="D9" s="18">
        <v>1</v>
      </c>
      <c r="E9" s="15" t="s">
        <v>31</v>
      </c>
      <c r="F9" s="16" t="s">
        <v>32</v>
      </c>
      <c r="G9" s="19" t="s">
        <v>27</v>
      </c>
    </row>
    <row r="10" spans="1:7" s="2" customFormat="1" ht="64.5" customHeight="1">
      <c r="A10" s="13">
        <v>8</v>
      </c>
      <c r="B10" s="14" t="s">
        <v>23</v>
      </c>
      <c r="C10" s="14" t="s">
        <v>33</v>
      </c>
      <c r="D10" s="13">
        <v>1</v>
      </c>
      <c r="E10" s="15" t="s">
        <v>34</v>
      </c>
      <c r="F10" s="16" t="s">
        <v>35</v>
      </c>
      <c r="G10" s="17" t="s">
        <v>36</v>
      </c>
    </row>
    <row r="11" spans="1:7" s="2" customFormat="1" ht="63.75" customHeight="1">
      <c r="A11" s="13">
        <v>9</v>
      </c>
      <c r="B11" s="14" t="s">
        <v>37</v>
      </c>
      <c r="C11" s="14" t="s">
        <v>38</v>
      </c>
      <c r="D11" s="13">
        <v>2</v>
      </c>
      <c r="E11" s="15" t="s">
        <v>39</v>
      </c>
      <c r="F11" s="16" t="s">
        <v>40</v>
      </c>
      <c r="G11" s="17" t="s">
        <v>41</v>
      </c>
    </row>
    <row r="12" spans="1:7" s="3" customFormat="1" ht="72">
      <c r="A12" s="13">
        <v>10</v>
      </c>
      <c r="B12" s="19" t="s">
        <v>42</v>
      </c>
      <c r="C12" s="14" t="s">
        <v>43</v>
      </c>
      <c r="D12" s="18">
        <v>1</v>
      </c>
      <c r="E12" s="15" t="s">
        <v>44</v>
      </c>
      <c r="F12" s="16" t="s">
        <v>45</v>
      </c>
      <c r="G12" s="14" t="s">
        <v>20</v>
      </c>
    </row>
    <row r="13" spans="1:7" s="3" customFormat="1" ht="70.5" customHeight="1">
      <c r="A13" s="13">
        <v>11</v>
      </c>
      <c r="B13" s="19" t="s">
        <v>42</v>
      </c>
      <c r="C13" s="14" t="s">
        <v>46</v>
      </c>
      <c r="D13" s="18">
        <v>1</v>
      </c>
      <c r="E13" s="15" t="s">
        <v>47</v>
      </c>
      <c r="F13" s="16" t="s">
        <v>48</v>
      </c>
      <c r="G13" s="14" t="s">
        <v>49</v>
      </c>
    </row>
    <row r="14" spans="1:7" s="4" customFormat="1" ht="72">
      <c r="A14" s="13">
        <v>12</v>
      </c>
      <c r="B14" s="19" t="s">
        <v>42</v>
      </c>
      <c r="C14" s="14" t="s">
        <v>50</v>
      </c>
      <c r="D14" s="18">
        <v>3</v>
      </c>
      <c r="E14" s="15" t="s">
        <v>51</v>
      </c>
      <c r="F14" s="16" t="s">
        <v>52</v>
      </c>
      <c r="G14" s="19" t="s">
        <v>53</v>
      </c>
    </row>
    <row r="15" spans="1:7" s="4" customFormat="1" ht="54" customHeight="1">
      <c r="A15" s="13">
        <v>13</v>
      </c>
      <c r="B15" s="19" t="s">
        <v>54</v>
      </c>
      <c r="C15" s="14" t="s">
        <v>55</v>
      </c>
      <c r="D15" s="13">
        <v>1</v>
      </c>
      <c r="E15" s="15" t="s">
        <v>56</v>
      </c>
      <c r="F15" s="16" t="s">
        <v>57</v>
      </c>
      <c r="G15" s="14" t="s">
        <v>58</v>
      </c>
    </row>
    <row r="16" spans="1:7" s="4" customFormat="1" ht="72">
      <c r="A16" s="13">
        <v>14</v>
      </c>
      <c r="B16" s="19" t="s">
        <v>54</v>
      </c>
      <c r="C16" s="14" t="s">
        <v>59</v>
      </c>
      <c r="D16" s="18">
        <v>2</v>
      </c>
      <c r="E16" s="15" t="s">
        <v>60</v>
      </c>
      <c r="F16" s="16" t="s">
        <v>61</v>
      </c>
      <c r="G16" s="14" t="s">
        <v>58</v>
      </c>
    </row>
    <row r="17" spans="1:7" s="2" customFormat="1" ht="45" customHeight="1">
      <c r="A17" s="13">
        <v>15</v>
      </c>
      <c r="B17" s="14" t="s">
        <v>62</v>
      </c>
      <c r="C17" s="14" t="s">
        <v>63</v>
      </c>
      <c r="D17" s="13">
        <v>1</v>
      </c>
      <c r="E17" s="15" t="s">
        <v>64</v>
      </c>
      <c r="F17" s="16" t="s">
        <v>65</v>
      </c>
      <c r="G17" s="14" t="s">
        <v>58</v>
      </c>
    </row>
    <row r="18" spans="1:7" s="2" customFormat="1" ht="60">
      <c r="A18" s="13">
        <v>16</v>
      </c>
      <c r="B18" s="14" t="s">
        <v>66</v>
      </c>
      <c r="C18" s="14" t="s">
        <v>67</v>
      </c>
      <c r="D18" s="13">
        <v>1</v>
      </c>
      <c r="E18" s="15" t="s">
        <v>68</v>
      </c>
      <c r="F18" s="16" t="s">
        <v>69</v>
      </c>
      <c r="G18" s="14" t="s">
        <v>58</v>
      </c>
    </row>
    <row r="19" spans="1:7" s="2" customFormat="1" ht="57" customHeight="1">
      <c r="A19" s="13">
        <v>17</v>
      </c>
      <c r="B19" s="14" t="s">
        <v>70</v>
      </c>
      <c r="C19" s="14" t="s">
        <v>46</v>
      </c>
      <c r="D19" s="18">
        <v>1</v>
      </c>
      <c r="E19" s="15" t="s">
        <v>71</v>
      </c>
      <c r="F19" s="16" t="s">
        <v>72</v>
      </c>
      <c r="G19" s="17" t="s">
        <v>73</v>
      </c>
    </row>
    <row r="20" spans="1:7" s="2" customFormat="1" ht="82.5" customHeight="1">
      <c r="A20" s="13">
        <v>18</v>
      </c>
      <c r="B20" s="14" t="s">
        <v>70</v>
      </c>
      <c r="C20" s="14" t="s">
        <v>74</v>
      </c>
      <c r="D20" s="18">
        <v>1</v>
      </c>
      <c r="E20" s="15" t="s">
        <v>75</v>
      </c>
      <c r="F20" s="16" t="s">
        <v>76</v>
      </c>
      <c r="G20" s="17" t="s">
        <v>77</v>
      </c>
    </row>
    <row r="21" spans="1:7" s="2" customFormat="1" ht="75" customHeight="1">
      <c r="A21" s="13">
        <v>19</v>
      </c>
      <c r="B21" s="14" t="s">
        <v>70</v>
      </c>
      <c r="C21" s="14" t="s">
        <v>78</v>
      </c>
      <c r="D21" s="18">
        <v>1</v>
      </c>
      <c r="E21" s="15" t="s">
        <v>79</v>
      </c>
      <c r="F21" s="16" t="s">
        <v>80</v>
      </c>
      <c r="G21" s="17" t="s">
        <v>77</v>
      </c>
    </row>
    <row r="22" spans="1:7" s="2" customFormat="1" ht="54" customHeight="1">
      <c r="A22" s="13">
        <v>20</v>
      </c>
      <c r="B22" s="14" t="s">
        <v>70</v>
      </c>
      <c r="C22" s="14" t="s">
        <v>81</v>
      </c>
      <c r="D22" s="18">
        <v>3</v>
      </c>
      <c r="E22" s="15" t="s">
        <v>82</v>
      </c>
      <c r="F22" s="16" t="s">
        <v>83</v>
      </c>
      <c r="G22" s="17" t="s">
        <v>41</v>
      </c>
    </row>
    <row r="24" ht="15">
      <c r="D24" s="7">
        <f>SUM(D3:D23)</f>
        <v>27</v>
      </c>
    </row>
  </sheetData>
  <sheetProtection/>
  <mergeCells count="1">
    <mergeCell ref="A1:G1"/>
  </mergeCells>
  <printOptions/>
  <pageMargins left="0.7513888888888889" right="0.7513888888888889" top="0.9048611111111111" bottom="0.236111111111111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吴燕[锡山区人社局]</cp:lastModifiedBy>
  <cp:lastPrinted>2020-04-27T08:16:43Z</cp:lastPrinted>
  <dcterms:created xsi:type="dcterms:W3CDTF">2019-06-27T05:27:42Z</dcterms:created>
  <dcterms:modified xsi:type="dcterms:W3CDTF">2021-07-30T01:40:57Z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C5B0914C304D4781AA3D10CCF5C438C4</vt:lpwstr>
  </property>
</Properties>
</file>