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表1" sheetId="2" r:id="rId1"/>
  </sheets>
  <definedNames>
    <definedName name="_xlnm.Print_Titles" localSheetId="0">表1!#REF!</definedName>
    <definedName name="_xlnm._FilterDatabase" localSheetId="0" hidden="1">表1!$A$2:$L$2</definedName>
  </definedNames>
  <calcPr calcId="144525"/>
</workbook>
</file>

<file path=xl/sharedStrings.xml><?xml version="1.0" encoding="utf-8"?>
<sst xmlns="http://schemas.openxmlformats.org/spreadsheetml/2006/main" count="34">
  <si>
    <t>山东省地矿工程集团有限公司校园招聘岗位需求表</t>
  </si>
  <si>
    <t>序号</t>
  </si>
  <si>
    <t>单位名称</t>
  </si>
  <si>
    <t>岗位</t>
  </si>
  <si>
    <t>数量</t>
  </si>
  <si>
    <t>工作职责</t>
  </si>
  <si>
    <t>学历</t>
  </si>
  <si>
    <t>专业</t>
  </si>
  <si>
    <t>工作地点</t>
  </si>
  <si>
    <t>联系人及
报名邮箱</t>
  </si>
  <si>
    <t>备注</t>
  </si>
  <si>
    <t>山东省地矿工程集团
有限公司</t>
  </si>
  <si>
    <t>地质勘查技术员</t>
  </si>
  <si>
    <t>1、在项目负责人领导下，负责野外地质填图、槽探、采样，岩芯编录等地质技术工作；
2、负责地质资料的综合整理工作；
3、参与地质报告的编写工作。</t>
  </si>
  <si>
    <t>本科及以上</t>
  </si>
  <si>
    <t>水文与水资源工程、地下水科学与工程、地质工程、地质学、资源勘查工程、矿产地质等相关专业</t>
  </si>
  <si>
    <t>山东省济南市、东营市、烟台市</t>
  </si>
  <si>
    <t>联系人：郝老师、沙老师
报名邮箱：
haomengyuan@sd-gold.com
联系电话：
0531-83602817</t>
  </si>
  <si>
    <t>地环工程技术员</t>
  </si>
  <si>
    <t>1、在项目负责人领导下，负责野外施工、技术资料编制工作，负责地质环境工程技术管理工作；
2、配合部门人员完成部分招投标工作；  
3、参与地质报告、竣工报告的编写工作。</t>
  </si>
  <si>
    <t>地质工程、建筑工程、园林工程、土木工程、矿产地质等相关专业</t>
  </si>
  <si>
    <t>山东省济南市</t>
  </si>
  <si>
    <t>电气自动化技术员</t>
  </si>
  <si>
    <t>1、负责自动化、智能控制、系统集成类产品设计、安装和调试；
2、负责项目相关图纸的绘制、技术资料编制及归档工作；
3、负责对用户的技术培训工作。</t>
  </si>
  <si>
    <t>电气工程及自动化、电气工程与智能控制、建筑电气与智能化等相关专业</t>
  </si>
  <si>
    <t>给排水技术员</t>
  </si>
  <si>
    <t>1、负责给排水系统设计、施工技术及现场管理；
2、协调处理施工现场技术问题；
3、负责工程技术验收和资料整理工作。</t>
  </si>
  <si>
    <t>给水排水工程、环境工程、地质、矿产地质等相关专业</t>
  </si>
  <si>
    <t>地球物理勘查技术员</t>
  </si>
  <si>
    <t>1、能够在项目负责人领导下，负责野外施工及勘查等技术工作；
2、负责地球物理勘查资料的综合整理工作；
3、能够担任地球物理勘查项目负责人，负责带领项目组完成野外地质技术工作的实施；
4、能够负责地球物理勘查报告的编写工作。</t>
  </si>
  <si>
    <t>地球物理勘查等相关专业</t>
  </si>
  <si>
    <t>工程勘察技术员</t>
  </si>
  <si>
    <t>1、负责岩土工程的勘察、设计工作；
2、负责现场施工管理工作，能够保质保量按期完成任务；
3、熟悉各种岩土和结构计算软件，可对工程建设中的工程数据进行分析；
4、负责资料整理、报告编制及验收等工作。</t>
  </si>
  <si>
    <t>勘查技术与工程、土木工程、地质工程、岩土工程、矿产地质等相关专业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</si>
</sst>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9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pane ySplit="2" topLeftCell="A3" activePane="bottomLeft" state="frozen"/>
      <selection/>
      <selection pane="bottomLeft" activeCell="L8" sqref="L8"/>
    </sheetView>
  </sheetViews>
  <sheetFormatPr defaultColWidth="10.625" defaultRowHeight="13.5" outlineLevelRow="7"/>
  <cols>
    <col min="1" max="1" width="4.91666666666667" style="2" customWidth="1"/>
    <col min="2" max="2" width="19.3333333333333" style="2" customWidth="1"/>
    <col min="3" max="3" width="14.7583333333333" style="2" customWidth="1"/>
    <col min="4" max="4" width="5.99166666666667" style="2" customWidth="1"/>
    <col min="5" max="5" width="26.1833333333333" style="3" customWidth="1"/>
    <col min="6" max="6" width="10.7083333333333" style="2" customWidth="1"/>
    <col min="7" max="7" width="15.2916666666667" style="2" customWidth="1"/>
    <col min="8" max="8" width="7.625" style="2" customWidth="1"/>
    <col min="9" max="9" width="20.7333333333333" style="4" customWidth="1"/>
    <col min="10" max="10" width="12.7083333333333" style="2" customWidth="1"/>
    <col min="11" max="11" width="21.9416666666667" style="5" customWidth="1"/>
    <col min="12" max="16384" width="10.625" style="5"/>
  </cols>
  <sheetData>
    <row r="1" ht="50" customHeight="1" spans="1:10">
      <c r="A1" s="6" t="s">
        <v>0</v>
      </c>
      <c r="B1" s="6"/>
      <c r="C1" s="6"/>
      <c r="D1" s="6"/>
      <c r="E1" s="7"/>
      <c r="F1" s="6"/>
      <c r="G1" s="6"/>
      <c r="H1" s="6"/>
      <c r="I1" s="18"/>
      <c r="J1" s="6"/>
    </row>
    <row r="2" s="1" customFormat="1" ht="34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customFormat="1" ht="60" spans="1:10">
      <c r="A3" s="10">
        <f t="shared" ref="A3:A8" si="0">ROW()-2</f>
        <v>1</v>
      </c>
      <c r="B3" s="11" t="s">
        <v>11</v>
      </c>
      <c r="C3" s="12" t="s">
        <v>12</v>
      </c>
      <c r="D3" s="12">
        <v>10</v>
      </c>
      <c r="E3" s="13" t="s">
        <v>13</v>
      </c>
      <c r="F3" s="12" t="s">
        <v>14</v>
      </c>
      <c r="G3" s="14" t="s">
        <v>15</v>
      </c>
      <c r="H3" s="15" t="s">
        <v>16</v>
      </c>
      <c r="I3" s="16" t="s">
        <v>17</v>
      </c>
      <c r="J3" s="10"/>
    </row>
    <row r="4" customFormat="1" ht="84" spans="1:10">
      <c r="A4" s="10">
        <f t="shared" si="0"/>
        <v>2</v>
      </c>
      <c r="B4" s="11"/>
      <c r="C4" s="12" t="s">
        <v>18</v>
      </c>
      <c r="D4" s="12">
        <v>3</v>
      </c>
      <c r="E4" s="13" t="s">
        <v>19</v>
      </c>
      <c r="F4" s="12" t="s">
        <v>14</v>
      </c>
      <c r="G4" s="14" t="s">
        <v>20</v>
      </c>
      <c r="H4" s="15" t="s">
        <v>21</v>
      </c>
      <c r="I4" s="16"/>
      <c r="J4" s="10"/>
    </row>
    <row r="5" customFormat="1" ht="60" spans="1:10">
      <c r="A5" s="10">
        <f t="shared" si="0"/>
        <v>3</v>
      </c>
      <c r="B5" s="11"/>
      <c r="C5" s="12" t="s">
        <v>22</v>
      </c>
      <c r="D5" s="12">
        <v>1</v>
      </c>
      <c r="E5" s="13" t="s">
        <v>23</v>
      </c>
      <c r="F5" s="12" t="s">
        <v>14</v>
      </c>
      <c r="G5" s="14" t="s">
        <v>24</v>
      </c>
      <c r="H5" s="15" t="s">
        <v>21</v>
      </c>
      <c r="I5" s="16"/>
      <c r="J5" s="10"/>
    </row>
    <row r="6" customFormat="1" ht="60" spans="1:10">
      <c r="A6" s="10">
        <f t="shared" si="0"/>
        <v>4</v>
      </c>
      <c r="B6" s="11"/>
      <c r="C6" s="12" t="s">
        <v>25</v>
      </c>
      <c r="D6" s="12">
        <v>1</v>
      </c>
      <c r="E6" s="13" t="s">
        <v>26</v>
      </c>
      <c r="F6" s="12" t="s">
        <v>14</v>
      </c>
      <c r="G6" s="14" t="s">
        <v>27</v>
      </c>
      <c r="H6" s="15" t="s">
        <v>21</v>
      </c>
      <c r="I6" s="16"/>
      <c r="J6" s="10"/>
    </row>
    <row r="7" customFormat="1" ht="108" spans="1:10">
      <c r="A7" s="10">
        <f t="shared" si="0"/>
        <v>5</v>
      </c>
      <c r="B7" s="11"/>
      <c r="C7" s="12" t="s">
        <v>28</v>
      </c>
      <c r="D7" s="12">
        <v>1</v>
      </c>
      <c r="E7" s="13" t="s">
        <v>29</v>
      </c>
      <c r="F7" s="12" t="s">
        <v>14</v>
      </c>
      <c r="G7" s="16" t="s">
        <v>30</v>
      </c>
      <c r="H7" s="15" t="s">
        <v>21</v>
      </c>
      <c r="I7" s="16"/>
      <c r="J7" s="10"/>
    </row>
    <row r="8" customFormat="1" ht="108" spans="1:10">
      <c r="A8" s="10">
        <f t="shared" si="0"/>
        <v>6</v>
      </c>
      <c r="B8" s="11"/>
      <c r="C8" s="17" t="s">
        <v>31</v>
      </c>
      <c r="D8" s="12">
        <v>2</v>
      </c>
      <c r="E8" s="13" t="s">
        <v>32</v>
      </c>
      <c r="F8" s="12" t="s">
        <v>14</v>
      </c>
      <c r="G8" s="16" t="s">
        <v>33</v>
      </c>
      <c r="H8" s="15" t="s">
        <v>21</v>
      </c>
      <c r="I8" s="16"/>
      <c r="J8" s="10"/>
    </row>
  </sheetData>
  <mergeCells count="3">
    <mergeCell ref="A1:J1"/>
    <mergeCell ref="B3:B8"/>
    <mergeCell ref="I3:I8"/>
  </mergeCells>
  <pageMargins left="0.393055555555556" right="0.354166666666667" top="0.629166666666667" bottom="0.354166666666667" header="0.5" footer="0.118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商秋晗</dc:creator>
  <cp:lastModifiedBy>H</cp:lastModifiedBy>
  <dcterms:created xsi:type="dcterms:W3CDTF">2021-03-17T06:56:00Z</dcterms:created>
  <dcterms:modified xsi:type="dcterms:W3CDTF">2021-07-05T06:28:32Z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52651DD30A0B4287BEDC8C0F21CA8512</vt:lpwstr>
  </property>
</Properties>
</file>