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机关事业单位" sheetId="3" r:id="rId1"/>
  </sheets>
  <definedNames>
    <definedName name="_xlnm._FilterDatabase" localSheetId="0" hidden="1">机关事业单位!$A$2:$H$13</definedName>
    <definedName name="_xlnm.Print_Titles" localSheetId="0">机关事业单位!$1:$2</definedName>
  </definedNames>
  <calcPr calcId="144525"/>
</workbook>
</file>

<file path=xl/sharedStrings.xml><?xml version="1.0" encoding="utf-8"?>
<sst xmlns="http://schemas.openxmlformats.org/spreadsheetml/2006/main" count="60" uniqueCount="50">
  <si>
    <t>2021年度（第一批）市直单位公开招录公益性岗位工作人员岗位设置表（机关事业单位）</t>
  </si>
  <si>
    <t>序号</t>
  </si>
  <si>
    <t>单位名称</t>
  </si>
  <si>
    <t>岗位
数量</t>
  </si>
  <si>
    <t>岗位名称</t>
  </si>
  <si>
    <t>工作内容</t>
  </si>
  <si>
    <t>招用条件</t>
  </si>
  <si>
    <t>拟签订劳动合同期限</t>
  </si>
  <si>
    <t>薪酬待遇</t>
  </si>
  <si>
    <t>东营市科技创新服务中心</t>
  </si>
  <si>
    <t>办公辅助</t>
  </si>
  <si>
    <t>从事科技项目筛选及转化等工作</t>
  </si>
  <si>
    <t xml:space="preserve">1、全日制大专以上学历
2、熟练操作电脑及各种办公软件，有一定的文字写作水平
3、政治素质高，爱岗敬业，具有较强的团队协作精神，遵纪守法，无违法乱纪记录
</t>
  </si>
  <si>
    <t>正常缴纳职工社会保险费，应发工资不低于2460元/月，具体发放标准按照劳动合同或用工协议、劳务协议等执行</t>
  </si>
  <si>
    <t>东营市市委宣传部</t>
  </si>
  <si>
    <t>主要从事文字综合工作</t>
  </si>
  <si>
    <t>年龄35岁以下，大学专科以上学历，具有较强文字综合能力</t>
  </si>
  <si>
    <t>东营市计划生育协会</t>
  </si>
  <si>
    <t>文秘岗
宣传岗</t>
  </si>
  <si>
    <t>文字起草、宣传报道等事务.</t>
  </si>
  <si>
    <t>年龄30周岁以下，全日制大专及以上学历，具有较好的文字材料水平</t>
  </si>
  <si>
    <t>东营市地震监测中心</t>
  </si>
  <si>
    <t>办公辅助岗</t>
  </si>
  <si>
    <t>负责网站和新媒体的日常维护和更新、地震科普宣传作品制作和剪辑、新闻宣传报道等</t>
  </si>
  <si>
    <t>全日制大专以上学历，会一般offce办公软件使用，具有一定文字材料水平，有网站维护或软件制作经验者优先</t>
  </si>
  <si>
    <t>东营市纪委监委</t>
  </si>
  <si>
    <t>日常值班、上传下达、信息编报等工作</t>
  </si>
  <si>
    <t>30周岁以下，全日制大专及以上学历，遵纪守法，爱岗敬业，无违纪违法问题</t>
  </si>
  <si>
    <t>正常缴纳职工社会保险费，应发工资2460元/月，具体发放标准按照劳动合同或用工协议、劳务协议等执行</t>
  </si>
  <si>
    <t>东营市农业科学研究院</t>
  </si>
  <si>
    <t>科研辅助</t>
  </si>
  <si>
    <t>协助做好科研实验及其他相关辅助工作</t>
  </si>
  <si>
    <t>专科及以上学历，有相关科研辅助工作经历者优先录用</t>
  </si>
  <si>
    <t xml:space="preserve">东营市应急管理局 </t>
  </si>
  <si>
    <t>管理辅助岗</t>
  </si>
  <si>
    <t>负责应急值班值守工作；接听投诉举报电话，承担安全生产举报投诉与突发事件的处理、转交、办理及信息统计、分析工作；提供有关应急管理和安全生产方面的信息咨询服务；承担24小时值班工作</t>
  </si>
  <si>
    <t>大专及以上学历，专业不限，30周岁以下，具有相关工作经验者优先</t>
  </si>
  <si>
    <t>东营市行政审批服务局</t>
  </si>
  <si>
    <t xml:space="preserve">
大厅服务岗
</t>
  </si>
  <si>
    <t>负责总服务台值班咨询、大厅服务引导、维护现场办事秩序、自助设备操作协助</t>
  </si>
  <si>
    <t>善于沟通交流，服务意识强，有责任心，爱岗敬业，具有奉献精神</t>
  </si>
  <si>
    <t>东营市胜利教育管理中心</t>
  </si>
  <si>
    <t>计划管理财务辅助</t>
  </si>
  <si>
    <t>1.辅助办理审核各项费用支出，进行会计核算2.辅助办理会计凭证的录入、整理、归档，编制审核汇总会计报表3.辅助办理教学经费统计和教育事业统计与上报；4.辅助办理计划、政府采购，税务处理等事宜</t>
  </si>
  <si>
    <t>1.会计或会计相关专业，大专以上学历2.有财务相关工作经验，熟悉财务处理程序，掌握财务软件及offce办公软件使用，了解企事业会计准则及财务、税务、审计法规、政策，具备上述条件者优先4.良好的组织、协调、沟通能力和团队协作精神</t>
  </si>
  <si>
    <t>正常缴纳职工社会保险费，应发工资2900/月，具体发放标准按照劳动合同或用工协议、劳务协议等执行</t>
  </si>
  <si>
    <t>东营市人民政府国有资产监督管理委员会</t>
  </si>
  <si>
    <t>协助负责文件运转、档案管理、应急值班、会务服务等办公室日常工作</t>
  </si>
  <si>
    <t>全日制大专及以上学历，专业不限，年龄35周岁以下，具有办公室相关经验者优先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</si>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</sst>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6" fillId="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6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6" applyFont="1" applyFill="1" applyBorder="1" applyAlignment="1">
      <alignment horizontal="left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115" zoomScaleNormal="115" workbookViewId="0">
      <pane ySplit="2" topLeftCell="A8" activePane="bottomLeft" state="frozen"/>
      <selection/>
      <selection pane="bottomLeft" activeCell="C10" sqref="C9:C10"/>
    </sheetView>
  </sheetViews>
  <sheetFormatPr defaultColWidth="9" defaultRowHeight="13.5" outlineLevelCol="7"/>
  <cols>
    <col min="1" max="1" width="4.5" style="3" customWidth="1"/>
    <col min="2" max="2" width="21.75" style="3" customWidth="1"/>
    <col min="3" max="3" width="5.10833333333333" style="3" customWidth="1"/>
    <col min="4" max="4" width="11.125" style="3" customWidth="1"/>
    <col min="5" max="5" width="28.0416666666667" style="3" customWidth="1"/>
    <col min="6" max="6" width="35.4333333333333" style="4" customWidth="1"/>
    <col min="7" max="7" width="7.05833333333333" style="3" customWidth="1"/>
    <col min="8" max="8" width="31.8416666666667" style="3" customWidth="1"/>
    <col min="9" max="16384" width="9" style="3"/>
  </cols>
  <sheetData>
    <row r="1" ht="45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36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2" customFormat="1" ht="72" customHeight="1" spans="1:8">
      <c r="A3" s="9">
        <v>1</v>
      </c>
      <c r="B3" s="10" t="s">
        <v>9</v>
      </c>
      <c r="C3" s="9">
        <v>1</v>
      </c>
      <c r="D3" s="9" t="s">
        <v>10</v>
      </c>
      <c r="E3" s="10" t="s">
        <v>11</v>
      </c>
      <c r="F3" s="10" t="s">
        <v>12</v>
      </c>
      <c r="G3" s="9">
        <v>1</v>
      </c>
      <c r="H3" s="11" t="s">
        <v>13</v>
      </c>
    </row>
    <row r="4" s="2" customFormat="1" ht="63" customHeight="1" spans="1:8">
      <c r="A4" s="9">
        <v>2</v>
      </c>
      <c r="B4" s="10" t="s">
        <v>14</v>
      </c>
      <c r="C4" s="9">
        <v>2</v>
      </c>
      <c r="D4" s="9" t="s">
        <v>10</v>
      </c>
      <c r="E4" s="10" t="s">
        <v>15</v>
      </c>
      <c r="F4" s="10" t="s">
        <v>16</v>
      </c>
      <c r="G4" s="9">
        <v>2</v>
      </c>
      <c r="H4" s="10" t="s">
        <v>13</v>
      </c>
    </row>
    <row r="5" s="2" customFormat="1" ht="63" customHeight="1" spans="1:8">
      <c r="A5" s="9">
        <v>3</v>
      </c>
      <c r="B5" s="10" t="s">
        <v>17</v>
      </c>
      <c r="C5" s="9">
        <v>2</v>
      </c>
      <c r="D5" s="9" t="s">
        <v>18</v>
      </c>
      <c r="E5" s="10" t="s">
        <v>19</v>
      </c>
      <c r="F5" s="10" t="s">
        <v>20</v>
      </c>
      <c r="G5" s="9">
        <v>3</v>
      </c>
      <c r="H5" s="10" t="s">
        <v>13</v>
      </c>
    </row>
    <row r="6" s="2" customFormat="1" ht="63" customHeight="1" spans="1:8">
      <c r="A6" s="9">
        <v>4</v>
      </c>
      <c r="B6" s="10" t="s">
        <v>21</v>
      </c>
      <c r="C6" s="9">
        <v>1</v>
      </c>
      <c r="D6" s="9" t="s">
        <v>22</v>
      </c>
      <c r="E6" s="10" t="s">
        <v>23</v>
      </c>
      <c r="F6" s="10" t="s">
        <v>24</v>
      </c>
      <c r="G6" s="9">
        <v>3</v>
      </c>
      <c r="H6" s="10" t="s">
        <v>13</v>
      </c>
    </row>
    <row r="7" s="2" customFormat="1" ht="63" customHeight="1" spans="1:8">
      <c r="A7" s="9">
        <v>5</v>
      </c>
      <c r="B7" s="10" t="s">
        <v>25</v>
      </c>
      <c r="C7" s="9">
        <v>4</v>
      </c>
      <c r="D7" s="9" t="s">
        <v>10</v>
      </c>
      <c r="E7" s="10" t="s">
        <v>26</v>
      </c>
      <c r="F7" s="10" t="s">
        <v>27</v>
      </c>
      <c r="G7" s="9">
        <v>3</v>
      </c>
      <c r="H7" s="11" t="s">
        <v>28</v>
      </c>
    </row>
    <row r="8" s="2" customFormat="1" ht="63" customHeight="1" spans="1:8">
      <c r="A8" s="9">
        <v>6</v>
      </c>
      <c r="B8" s="10" t="s">
        <v>29</v>
      </c>
      <c r="C8" s="9">
        <v>1</v>
      </c>
      <c r="D8" s="9" t="s">
        <v>30</v>
      </c>
      <c r="E8" s="10" t="s">
        <v>31</v>
      </c>
      <c r="F8" s="10" t="s">
        <v>32</v>
      </c>
      <c r="G8" s="9">
        <v>3</v>
      </c>
      <c r="H8" s="11" t="s">
        <v>28</v>
      </c>
    </row>
    <row r="9" s="2" customFormat="1" ht="83.1" customHeight="1" spans="1:8">
      <c r="A9" s="9">
        <v>7</v>
      </c>
      <c r="B9" s="10" t="s">
        <v>33</v>
      </c>
      <c r="C9" s="9">
        <v>3</v>
      </c>
      <c r="D9" s="9" t="s">
        <v>34</v>
      </c>
      <c r="E9" s="10" t="s">
        <v>35</v>
      </c>
      <c r="F9" s="10" t="s">
        <v>36</v>
      </c>
      <c r="G9" s="9">
        <v>3</v>
      </c>
      <c r="H9" s="11" t="s">
        <v>28</v>
      </c>
    </row>
    <row r="10" s="2" customFormat="1" ht="64" customHeight="1" spans="1:8">
      <c r="A10" s="9">
        <v>8</v>
      </c>
      <c r="B10" s="10" t="s">
        <v>37</v>
      </c>
      <c r="C10" s="9">
        <v>4</v>
      </c>
      <c r="D10" s="9" t="s">
        <v>38</v>
      </c>
      <c r="E10" s="10" t="s">
        <v>39</v>
      </c>
      <c r="F10" s="10" t="s">
        <v>40</v>
      </c>
      <c r="G10" s="9">
        <v>3</v>
      </c>
      <c r="H10" s="10" t="s">
        <v>28</v>
      </c>
    </row>
    <row r="11" s="2" customFormat="1" ht="107" customHeight="1" spans="1:8">
      <c r="A11" s="9">
        <v>9</v>
      </c>
      <c r="B11" s="11" t="s">
        <v>41</v>
      </c>
      <c r="C11" s="9">
        <v>1</v>
      </c>
      <c r="D11" s="12" t="s">
        <v>42</v>
      </c>
      <c r="E11" s="11" t="s">
        <v>43</v>
      </c>
      <c r="F11" s="11" t="s">
        <v>44</v>
      </c>
      <c r="G11" s="12">
        <v>3</v>
      </c>
      <c r="H11" s="11" t="s">
        <v>45</v>
      </c>
    </row>
    <row r="12" s="2" customFormat="1" ht="54" customHeight="1" spans="1:8">
      <c r="A12" s="9">
        <v>10</v>
      </c>
      <c r="B12" s="11" t="s">
        <v>46</v>
      </c>
      <c r="C12" s="9">
        <v>1</v>
      </c>
      <c r="D12" s="12" t="s">
        <v>10</v>
      </c>
      <c r="E12" s="11" t="s">
        <v>47</v>
      </c>
      <c r="F12" s="11" t="s">
        <v>48</v>
      </c>
      <c r="G12" s="13">
        <v>3</v>
      </c>
      <c r="H12" s="11" t="s">
        <v>28</v>
      </c>
    </row>
    <row r="13" s="2" customFormat="1" ht="44" customHeight="1" spans="1:8">
      <c r="A13" s="9" t="s">
        <v>49</v>
      </c>
      <c r="B13" s="9"/>
      <c r="C13" s="9">
        <f>SUM(C3:C12)</f>
        <v>20</v>
      </c>
      <c r="D13" s="14"/>
      <c r="E13" s="14"/>
      <c r="F13" s="10"/>
      <c r="G13" s="14"/>
      <c r="H13" s="9"/>
    </row>
  </sheetData>
  <autoFilter ref="A2:H13">
    <extLst/>
  </autoFilter>
  <mergeCells count="1">
    <mergeCell ref="A1:H1"/>
  </mergeCells>
  <pageMargins left="0.984251968503937" right="0.984251968503937" top="0.984251968503937" bottom="0.984251968503937" header="0.511811023622047" footer="0.511811023622047"/>
  <pageSetup paperSize="9" scale="87" fitToHeight="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2019-06-04T01:48:00Z</dcterms:created>
  <cp:lastPrinted>2020-09-27T02:43:00Z</cp:lastPrinted>
  <dcterms:modified xsi:type="dcterms:W3CDTF">2021-04-19T07:55:57Z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475D48A080444D8D825062C2273842C2</vt:lpwstr>
  </property>
</Properties>
</file>