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2"/>
  </bookViews>
  <sheets>
    <sheet name="天一公司2020年公开招聘工作人员岗位及要求一览表" sheetId="1" r:id="rId1"/>
    <sheet name="Sheet1" sheetId="2" r:id="rId2"/>
  </sheets>
  <definedNames>
    <definedName name="_xlnm._FilterDatabase" localSheetId="0" hidden="1">天一公司2020年公开招聘工作人员岗位及要求一览表!#REF!</definedName>
  </definedNames>
  <calcPr calcId="144525"/>
</workbook>
</file>

<file path=xl/sharedStrings.xml><?xml version="1.0" encoding="utf-8"?>
<sst xmlns="http://schemas.openxmlformats.org/spreadsheetml/2006/main" count="98" uniqueCount="65">
  <si>
    <t xml:space="preserve">    附件1：</t>
  </si>
  <si>
    <r>
      <rPr>
        <b/>
        <sz val="14"/>
        <rFont val="宋体"/>
        <charset val="134"/>
      </rPr>
      <t xml:space="preserve">毕节市七星关区天一绿洁环境卫生服务有限公司 </t>
    </r>
    <r>
      <rPr>
        <b/>
        <sz val="14"/>
        <rFont val="宋体"/>
        <charset val="134"/>
      </rPr>
      <t xml:space="preserve">                              </t>
    </r>
    <r>
      <rPr>
        <b/>
        <sz val="14"/>
        <rFont val="宋体"/>
        <charset val="134"/>
      </rPr>
      <t>2020年公开招聘工作人员职位及要求一览表（职位表）</t>
    </r>
  </si>
  <si>
    <t>单位名称</t>
  </si>
  <si>
    <t>岗位代码</t>
  </si>
  <si>
    <t>职位名称</t>
  </si>
  <si>
    <t>招聘人数</t>
  </si>
  <si>
    <t>专业或方向需求</t>
  </si>
  <si>
    <t>学历学位要求</t>
  </si>
  <si>
    <t>其他报考条件</t>
  </si>
  <si>
    <t>待遇标准（元）</t>
  </si>
  <si>
    <t>备注</t>
  </si>
  <si>
    <t>毕节市七星关区天一绿洁环境卫生服务有限公司</t>
  </si>
  <si>
    <t>01</t>
  </si>
  <si>
    <t>人力资源部劳资员</t>
  </si>
  <si>
    <t>财务类、经济学类、统计学类、工商管理类专业</t>
  </si>
  <si>
    <t>全日制本科及以上学历，有学位证书</t>
  </si>
  <si>
    <t>熟练使用各类办公软件，熟悉人力资源管理。</t>
  </si>
  <si>
    <t>年薪6-9万、缴纳社保和公积金</t>
  </si>
  <si>
    <t>服从工作安排</t>
  </si>
  <si>
    <t>02</t>
  </si>
  <si>
    <t>人力资源部培训员</t>
  </si>
  <si>
    <t>人力资源管理专业或财务类、经济类专业</t>
  </si>
  <si>
    <t>熟练使用各类办公软件，熟悉人力资源培训业务，两年以上人力资源培训管理工作经验。</t>
  </si>
  <si>
    <t>03</t>
  </si>
  <si>
    <t>人力资源部经理</t>
  </si>
  <si>
    <t>熟练使用各类办公软件，熟悉人力资源管理工作，五年以上人力资源工作经验，有企业人力资源经理任职经历3年以上的年龄放宽到40周岁。</t>
  </si>
  <si>
    <t>年薪8-15万、缴纳社保和公积金</t>
  </si>
  <si>
    <t>04</t>
  </si>
  <si>
    <t>综合管理部副经理</t>
  </si>
  <si>
    <t>财务类、经济学类、工商管理类、物流管理与工程类专业</t>
  </si>
  <si>
    <t>熟悉政府采购相关知识和程序，三年以上相关工作经验。</t>
  </si>
  <si>
    <t>年薪6-12万、缴纳社保和公积金</t>
  </si>
  <si>
    <t>05</t>
  </si>
  <si>
    <t>综合管理部法务专员</t>
  </si>
  <si>
    <t>法学类专业</t>
  </si>
  <si>
    <t>全日制本科及以上学历</t>
  </si>
  <si>
    <t>熟练使用各类办公软件，熟悉民商法、经济法等法律知识，三年以上工作经验，年龄放宽到40周岁。</t>
  </si>
  <si>
    <t>年薪6-10万、缴纳社保和公积金</t>
  </si>
  <si>
    <t>06</t>
  </si>
  <si>
    <t>综合管理部法务副经理</t>
  </si>
  <si>
    <t>熟练使用各类办公软件，熟悉民商法、经济法、劳动（合同法）法、政府采购法等法律知识，三年以上工作经验，通过国家司法考试B照以上年龄放宽到40周岁。</t>
  </si>
  <si>
    <t>07</t>
  </si>
  <si>
    <t>后勤部副经理（主管项目建设）</t>
  </si>
  <si>
    <t>土木类、建筑类、自然与环境保护类、环境工程与科学类、工业工程类专业</t>
  </si>
  <si>
    <t>限男生，211、985高校毕业生，两年以上相关工作经验。</t>
  </si>
  <si>
    <t>08</t>
  </si>
  <si>
    <t>后勤部车辆维修管理员</t>
  </si>
  <si>
    <t>机械工程类专业</t>
  </si>
  <si>
    <t>限男生，持有C1以上驾驶证，驾驶技术熟练，熟悉汽车维修相关知识,两年以上工作经验。</t>
  </si>
  <si>
    <t xml:space="preserve"> </t>
  </si>
  <si>
    <t>09</t>
  </si>
  <si>
    <t>后勤部道路冲洗管理员</t>
  </si>
  <si>
    <t>专业不限</t>
  </si>
  <si>
    <t>全日制大专及以上学历</t>
  </si>
  <si>
    <t>限男生，持有C1以上驾驶证，驾驶技术熟练。</t>
  </si>
  <si>
    <t>10</t>
  </si>
  <si>
    <t>业务部保洁管理员</t>
  </si>
  <si>
    <t>11</t>
  </si>
  <si>
    <t>业务部收运管理员</t>
  </si>
  <si>
    <t>12</t>
  </si>
  <si>
    <t>市场管理部业务员</t>
  </si>
  <si>
    <t>市场营销专业、物业管理专业</t>
  </si>
  <si>
    <t>无</t>
  </si>
  <si>
    <t>月薪2500+提成、缴纳社保和公积金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</si>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</sst>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topLeftCell="A4" workbookViewId="0">
      <selection activeCell="D13" sqref="D13"/>
    </sheetView>
  </sheetViews>
  <sheetFormatPr defaultColWidth="9" defaultRowHeight="13.5"/>
  <cols>
    <col min="1" max="1" width="9" customWidth="1"/>
    <col min="2" max="2" width="5" customWidth="1"/>
    <col min="3" max="3" width="8.375" customWidth="1"/>
    <col min="4" max="4" width="5.375" customWidth="1"/>
    <col min="5" max="5" width="14.625" customWidth="1"/>
    <col min="6" max="6" width="12.375" customWidth="1"/>
    <col min="7" max="7" width="17.75" customWidth="1"/>
    <col min="8" max="8" width="12.375" customWidth="1"/>
    <col min="9" max="9" width="7.75" customWidth="1"/>
  </cols>
  <sheetData>
    <row r="1" ht="24" customHeight="1" spans="1:8">
      <c r="A1" s="1" t="s">
        <v>0</v>
      </c>
      <c r="B1" s="2"/>
      <c r="C1" s="2"/>
      <c r="D1" s="3"/>
      <c r="E1" s="4"/>
      <c r="F1" s="2"/>
      <c r="G1" s="5"/>
      <c r="H1" s="5"/>
    </row>
    <row r="2" ht="42.95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ht="15.9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33" t="s">
        <v>10</v>
      </c>
    </row>
    <row r="4" ht="15.95" customHeight="1" spans="1:9">
      <c r="A4" s="8"/>
      <c r="B4" s="8"/>
      <c r="C4" s="8"/>
      <c r="D4" s="8"/>
      <c r="E4" s="8"/>
      <c r="F4" s="8"/>
      <c r="G4" s="8"/>
      <c r="H4" s="10"/>
      <c r="I4" s="33"/>
    </row>
    <row r="5" ht="46" customHeight="1" spans="1:9">
      <c r="A5" s="11" t="s">
        <v>11</v>
      </c>
      <c r="B5" s="36" t="s">
        <v>12</v>
      </c>
      <c r="C5" s="13" t="s">
        <v>13</v>
      </c>
      <c r="D5" s="12">
        <v>1</v>
      </c>
      <c r="E5" s="14" t="s">
        <v>14</v>
      </c>
      <c r="F5" s="15" t="s">
        <v>15</v>
      </c>
      <c r="G5" s="16" t="s">
        <v>16</v>
      </c>
      <c r="H5" s="16" t="s">
        <v>17</v>
      </c>
      <c r="I5" s="34" t="s">
        <v>18</v>
      </c>
    </row>
    <row r="6" ht="51" customHeight="1" spans="1:9">
      <c r="A6" s="17"/>
      <c r="B6" s="36" t="s">
        <v>19</v>
      </c>
      <c r="C6" s="13" t="s">
        <v>20</v>
      </c>
      <c r="D6" s="12">
        <v>1</v>
      </c>
      <c r="E6" s="18" t="s">
        <v>21</v>
      </c>
      <c r="F6" s="15" t="s">
        <v>15</v>
      </c>
      <c r="G6" s="16" t="s">
        <v>22</v>
      </c>
      <c r="H6" s="16" t="s">
        <v>17</v>
      </c>
      <c r="I6" s="34" t="s">
        <v>18</v>
      </c>
    </row>
    <row r="7" ht="75" customHeight="1" spans="1:9">
      <c r="A7" s="17"/>
      <c r="B7" s="36" t="s">
        <v>23</v>
      </c>
      <c r="C7" s="13" t="s">
        <v>24</v>
      </c>
      <c r="D7" s="19">
        <v>1</v>
      </c>
      <c r="E7" s="18" t="s">
        <v>21</v>
      </c>
      <c r="F7" s="15" t="s">
        <v>15</v>
      </c>
      <c r="G7" s="16" t="s">
        <v>25</v>
      </c>
      <c r="H7" s="20" t="s">
        <v>26</v>
      </c>
      <c r="I7" s="34" t="s">
        <v>18</v>
      </c>
    </row>
    <row r="8" ht="44.25" customHeight="1" spans="1:9">
      <c r="A8" s="17"/>
      <c r="B8" s="36" t="s">
        <v>27</v>
      </c>
      <c r="C8" s="13" t="s">
        <v>28</v>
      </c>
      <c r="D8" s="19">
        <v>1</v>
      </c>
      <c r="E8" s="21" t="s">
        <v>29</v>
      </c>
      <c r="F8" s="22" t="s">
        <v>15</v>
      </c>
      <c r="G8" s="23" t="s">
        <v>30</v>
      </c>
      <c r="H8" s="16" t="s">
        <v>31</v>
      </c>
      <c r="I8" s="34" t="s">
        <v>18</v>
      </c>
    </row>
    <row r="9" ht="51" customHeight="1" spans="1:9">
      <c r="A9" s="17"/>
      <c r="B9" s="36" t="s">
        <v>32</v>
      </c>
      <c r="C9" s="13" t="s">
        <v>33</v>
      </c>
      <c r="D9" s="19">
        <v>1</v>
      </c>
      <c r="E9" s="24" t="s">
        <v>34</v>
      </c>
      <c r="F9" s="15" t="s">
        <v>35</v>
      </c>
      <c r="G9" s="20" t="s">
        <v>36</v>
      </c>
      <c r="H9" s="16" t="s">
        <v>37</v>
      </c>
      <c r="I9" s="34" t="s">
        <v>18</v>
      </c>
    </row>
    <row r="10" ht="82" customHeight="1" spans="1:9">
      <c r="A10" s="17"/>
      <c r="B10" s="36" t="s">
        <v>38</v>
      </c>
      <c r="C10" s="13" t="s">
        <v>39</v>
      </c>
      <c r="D10" s="19">
        <v>1</v>
      </c>
      <c r="E10" s="25" t="s">
        <v>34</v>
      </c>
      <c r="F10" s="15" t="s">
        <v>15</v>
      </c>
      <c r="G10" s="20" t="s">
        <v>40</v>
      </c>
      <c r="H10" s="16" t="s">
        <v>31</v>
      </c>
      <c r="I10" s="34" t="s">
        <v>18</v>
      </c>
    </row>
    <row r="11" ht="52" customHeight="1" spans="1:9">
      <c r="A11" s="17"/>
      <c r="B11" s="36" t="s">
        <v>41</v>
      </c>
      <c r="C11" s="13" t="s">
        <v>42</v>
      </c>
      <c r="D11" s="19">
        <v>1</v>
      </c>
      <c r="E11" s="21" t="s">
        <v>43</v>
      </c>
      <c r="F11" s="15" t="s">
        <v>15</v>
      </c>
      <c r="G11" s="20" t="s">
        <v>44</v>
      </c>
      <c r="H11" s="16" t="s">
        <v>31</v>
      </c>
      <c r="I11" s="34" t="s">
        <v>18</v>
      </c>
    </row>
    <row r="12" ht="52" customHeight="1" spans="1:15">
      <c r="A12" s="17"/>
      <c r="B12" s="36" t="s">
        <v>45</v>
      </c>
      <c r="C12" s="13" t="s">
        <v>46</v>
      </c>
      <c r="D12" s="19">
        <v>1</v>
      </c>
      <c r="E12" s="21" t="s">
        <v>47</v>
      </c>
      <c r="F12" s="22" t="s">
        <v>15</v>
      </c>
      <c r="G12" s="20" t="s">
        <v>48</v>
      </c>
      <c r="H12" s="16" t="s">
        <v>31</v>
      </c>
      <c r="I12" s="34" t="s">
        <v>18</v>
      </c>
      <c r="O12" t="s">
        <v>49</v>
      </c>
    </row>
    <row r="13" ht="38.25" customHeight="1" spans="1:9">
      <c r="A13" s="17"/>
      <c r="B13" s="36" t="s">
        <v>50</v>
      </c>
      <c r="C13" s="13" t="s">
        <v>51</v>
      </c>
      <c r="D13" s="24">
        <v>1</v>
      </c>
      <c r="E13" s="19" t="s">
        <v>52</v>
      </c>
      <c r="F13" s="15" t="s">
        <v>53</v>
      </c>
      <c r="G13" s="21" t="s">
        <v>54</v>
      </c>
      <c r="H13" s="16" t="s">
        <v>17</v>
      </c>
      <c r="I13" s="34" t="s">
        <v>18</v>
      </c>
    </row>
    <row r="14" ht="42" customHeight="1" spans="1:9">
      <c r="A14" s="17"/>
      <c r="B14" s="36" t="s">
        <v>55</v>
      </c>
      <c r="C14" s="13" t="s">
        <v>56</v>
      </c>
      <c r="D14" s="24">
        <v>4</v>
      </c>
      <c r="E14" s="19" t="s">
        <v>52</v>
      </c>
      <c r="F14" s="15" t="s">
        <v>53</v>
      </c>
      <c r="G14" s="26" t="s">
        <v>54</v>
      </c>
      <c r="H14" s="16" t="s">
        <v>17</v>
      </c>
      <c r="I14" s="34" t="s">
        <v>18</v>
      </c>
    </row>
    <row r="15" ht="35.25" customHeight="1" spans="1:9">
      <c r="A15" s="17"/>
      <c r="B15" s="36" t="s">
        <v>57</v>
      </c>
      <c r="C15" s="25" t="s">
        <v>58</v>
      </c>
      <c r="D15" s="24">
        <v>1</v>
      </c>
      <c r="E15" s="27" t="s">
        <v>52</v>
      </c>
      <c r="F15" s="15" t="s">
        <v>53</v>
      </c>
      <c r="G15" s="26" t="s">
        <v>54</v>
      </c>
      <c r="H15" s="16" t="s">
        <v>17</v>
      </c>
      <c r="I15" s="34" t="s">
        <v>18</v>
      </c>
    </row>
    <row r="16" ht="42" customHeight="1" spans="1:9">
      <c r="A16" s="28"/>
      <c r="B16" s="36" t="s">
        <v>59</v>
      </c>
      <c r="C16" s="25" t="s">
        <v>60</v>
      </c>
      <c r="D16" s="24">
        <v>1</v>
      </c>
      <c r="E16" s="25" t="s">
        <v>61</v>
      </c>
      <c r="F16" s="22" t="s">
        <v>53</v>
      </c>
      <c r="G16" s="20" t="s">
        <v>62</v>
      </c>
      <c r="H16" s="20" t="s">
        <v>63</v>
      </c>
      <c r="I16" s="34" t="s">
        <v>18</v>
      </c>
    </row>
    <row r="17" ht="32.1" customHeight="1" spans="1:9">
      <c r="A17" s="29" t="s">
        <v>64</v>
      </c>
      <c r="B17" s="29"/>
      <c r="C17" s="29"/>
      <c r="D17" s="24">
        <f>SUM(D5:D16)</f>
        <v>15</v>
      </c>
      <c r="E17" s="24"/>
      <c r="F17" s="30"/>
      <c r="G17" s="31"/>
      <c r="H17" s="32"/>
      <c r="I17" s="35"/>
    </row>
  </sheetData>
  <mergeCells count="12">
    <mergeCell ref="A2:I2"/>
    <mergeCell ref="A17:C17"/>
    <mergeCell ref="A3:A4"/>
    <mergeCell ref="A5:A16"/>
    <mergeCell ref="B3:B4"/>
    <mergeCell ref="C3:C4"/>
    <mergeCell ref="D3:D4"/>
    <mergeCell ref="E3:E4"/>
    <mergeCell ref="F3:F4"/>
    <mergeCell ref="G3:G4"/>
    <mergeCell ref="H3:H4"/>
    <mergeCell ref="I3:I4"/>
  </mergeCells>
  <pageMargins left="0.629861111111111" right="0.236111111111111" top="0.472222222222222" bottom="0.35416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5" sqref="H25"/>
    </sheetView>
  </sheetViews>
  <sheetFormatPr defaultColWidth="9" defaultRowHeight="13.5"/>
  <sheetData/>
  <pageMargins left="0.708333333333333" right="0.66875" top="0.66875" bottom="0.8263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天一公司2020年公开招聘工作人员岗位及要求一览表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严兴诚</dc:creator>
  <cp:lastModifiedBy>人在旅途</cp:lastModifiedBy>
  <dcterms:created xsi:type="dcterms:W3CDTF">2019-04-01T00:41:00Z</dcterms:created>
  <cp:lastPrinted>2020-11-18T00:37:00Z</cp:lastPrinted>
  <dcterms:modified xsi:type="dcterms:W3CDTF">2020-11-24T01:47:07Z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