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总成绩" sheetId="1" r:id="rId1"/>
  </sheets>
  <definedNames>
    <definedName name="_xlnm.Print_Titles" localSheetId="0">'总成绩'!$3:$3</definedName>
  </definedNames>
  <calcPr fullCalcOnLoad="1"/>
</workbook>
</file>

<file path=xl/sharedStrings.xml><?xml version="1.0" encoding="utf-8"?>
<sst xmlns="http://schemas.openxmlformats.org/spreadsheetml/2006/main" count="3950" uniqueCount="2299">
  <si>
    <t>附件</t>
  </si>
  <si>
    <t>河南省2020年统一考试录用公务员平顶山市职位总成绩</t>
  </si>
  <si>
    <t>序号</t>
  </si>
  <si>
    <t>准考证号</t>
  </si>
  <si>
    <t>姓名</t>
  </si>
  <si>
    <t>报考单位</t>
  </si>
  <si>
    <t>职位代码</t>
  </si>
  <si>
    <t>笔试成绩</t>
  </si>
  <si>
    <t>面试成绩</t>
  </si>
  <si>
    <t>总成绩</t>
  </si>
  <si>
    <t>00104010102</t>
  </si>
  <si>
    <t>任翰</t>
  </si>
  <si>
    <t>中共平顶山市委办公室</t>
  </si>
  <si>
    <t>04001011</t>
  </si>
  <si>
    <t>00104010112</t>
  </si>
  <si>
    <t>郭愉淼</t>
  </si>
  <si>
    <t>00104010119</t>
  </si>
  <si>
    <t>魏金萌</t>
  </si>
  <si>
    <t>00104010127</t>
  </si>
  <si>
    <t>赵静</t>
  </si>
  <si>
    <t>00104010107</t>
  </si>
  <si>
    <t>宋学凡</t>
  </si>
  <si>
    <t>00104010203</t>
  </si>
  <si>
    <t>杨秀洁</t>
  </si>
  <si>
    <t>00104010412</t>
  </si>
  <si>
    <t>潘会娜</t>
  </si>
  <si>
    <t>04001021</t>
  </si>
  <si>
    <t>00104010211</t>
  </si>
  <si>
    <t>李丹丹</t>
  </si>
  <si>
    <t>00104010402</t>
  </si>
  <si>
    <t>张帆</t>
  </si>
  <si>
    <t>00104010519</t>
  </si>
  <si>
    <t>侯灿灿</t>
  </si>
  <si>
    <t>中共平顶山市委宣传部</t>
  </si>
  <si>
    <t>04002011</t>
  </si>
  <si>
    <t>00104010426</t>
  </si>
  <si>
    <t>李静</t>
  </si>
  <si>
    <t>00104010422</t>
  </si>
  <si>
    <t>韦路明</t>
  </si>
  <si>
    <t>00104010421</t>
  </si>
  <si>
    <t>张瑞明</t>
  </si>
  <si>
    <t>00104010523</t>
  </si>
  <si>
    <t>何赛飞</t>
  </si>
  <si>
    <t>00104010503</t>
  </si>
  <si>
    <t>张培娜</t>
  </si>
  <si>
    <t>00104010722</t>
  </si>
  <si>
    <t>孙照远</t>
  </si>
  <si>
    <t>中共平顶山市委政策研究室</t>
  </si>
  <si>
    <t>04003011</t>
  </si>
  <si>
    <t>00104010701</t>
  </si>
  <si>
    <t>王志坚</t>
  </si>
  <si>
    <t>00104010618</t>
  </si>
  <si>
    <t>焦萌萌</t>
  </si>
  <si>
    <t>00104010610</t>
  </si>
  <si>
    <t>王艺茹</t>
  </si>
  <si>
    <t>00104010629</t>
  </si>
  <si>
    <t>李超</t>
  </si>
  <si>
    <t>00104010715</t>
  </si>
  <si>
    <t>李宇辉</t>
  </si>
  <si>
    <t>00104011428</t>
  </si>
  <si>
    <t>姜博儒</t>
  </si>
  <si>
    <t>04003021</t>
  </si>
  <si>
    <t>00104011326</t>
  </si>
  <si>
    <t>韩白露</t>
  </si>
  <si>
    <t>00104011201</t>
  </si>
  <si>
    <t>王伟</t>
  </si>
  <si>
    <t>00104010912</t>
  </si>
  <si>
    <t>周媛</t>
  </si>
  <si>
    <t>00104011117</t>
  </si>
  <si>
    <t>高鸽</t>
  </si>
  <si>
    <t>00104011304</t>
  </si>
  <si>
    <t>张瑾杰</t>
  </si>
  <si>
    <t>00104012023</t>
  </si>
  <si>
    <t>张天伦</t>
  </si>
  <si>
    <t>04003031</t>
  </si>
  <si>
    <t>00104011612</t>
  </si>
  <si>
    <t>李艺</t>
  </si>
  <si>
    <t>00104012210</t>
  </si>
  <si>
    <t>李俊隆</t>
  </si>
  <si>
    <t>00104012414</t>
  </si>
  <si>
    <t>闫艺苑</t>
  </si>
  <si>
    <t>中共平顶山市委市直机关工作委员会</t>
  </si>
  <si>
    <t>04004011</t>
  </si>
  <si>
    <t>00104012318</t>
  </si>
  <si>
    <t>年世会</t>
  </si>
  <si>
    <t>00104012406</t>
  </si>
  <si>
    <t>王琳子</t>
  </si>
  <si>
    <t>00104012427</t>
  </si>
  <si>
    <t>王婧</t>
  </si>
  <si>
    <t>中共平顶山市委机要保密局</t>
  </si>
  <si>
    <t>04005011</t>
  </si>
  <si>
    <t>00104012501</t>
  </si>
  <si>
    <t>毛贝贝</t>
  </si>
  <si>
    <t>00104012422</t>
  </si>
  <si>
    <t>董威里</t>
  </si>
  <si>
    <t>00104012808</t>
  </si>
  <si>
    <t>杨广琛</t>
  </si>
  <si>
    <t>04005021</t>
  </si>
  <si>
    <t>00104012605</t>
  </si>
  <si>
    <t>牛晨宇</t>
  </si>
  <si>
    <t>00104012530</t>
  </si>
  <si>
    <t>张智博</t>
  </si>
  <si>
    <t>00104013202</t>
  </si>
  <si>
    <t>丁海喆</t>
  </si>
  <si>
    <t>平顶山市中级人民法院</t>
  </si>
  <si>
    <t>04006011</t>
  </si>
  <si>
    <t>缺考</t>
  </si>
  <si>
    <t>00104012928</t>
  </si>
  <si>
    <t>陈晓锦</t>
  </si>
  <si>
    <t>00104013006</t>
  </si>
  <si>
    <t>李跃蕊</t>
  </si>
  <si>
    <t>00104013102</t>
  </si>
  <si>
    <t>李涵</t>
  </si>
  <si>
    <t>00104012912</t>
  </si>
  <si>
    <t>姬岚琼</t>
  </si>
  <si>
    <t>00104013113</t>
  </si>
  <si>
    <t>杨巾杰</t>
  </si>
  <si>
    <t>00104013128</t>
  </si>
  <si>
    <t>赵夏珊</t>
  </si>
  <si>
    <t>00104012907</t>
  </si>
  <si>
    <t>张小杰</t>
  </si>
  <si>
    <t>00104013130</t>
  </si>
  <si>
    <t>郭亚蒙</t>
  </si>
  <si>
    <t>00104013213</t>
  </si>
  <si>
    <t>牛通</t>
  </si>
  <si>
    <t>00104013224</t>
  </si>
  <si>
    <t>吴承鑫</t>
  </si>
  <si>
    <t>00104013103</t>
  </si>
  <si>
    <t>王储</t>
  </si>
  <si>
    <t>00104012905</t>
  </si>
  <si>
    <t>曹源</t>
  </si>
  <si>
    <t>00104012924</t>
  </si>
  <si>
    <t>彭开明</t>
  </si>
  <si>
    <t>00104012908</t>
  </si>
  <si>
    <t>井婉真</t>
  </si>
  <si>
    <t>00104013013</t>
  </si>
  <si>
    <t>顾静静</t>
  </si>
  <si>
    <t>00104013008</t>
  </si>
  <si>
    <t>董真真</t>
  </si>
  <si>
    <t>00104013009</t>
  </si>
  <si>
    <t>史丽平</t>
  </si>
  <si>
    <t>00104013204</t>
  </si>
  <si>
    <t>杨仪鸣</t>
  </si>
  <si>
    <t>00104013215</t>
  </si>
  <si>
    <t>郑洁</t>
  </si>
  <si>
    <t>00104012927</t>
  </si>
  <si>
    <t>赫连英南</t>
  </si>
  <si>
    <t>00104013209</t>
  </si>
  <si>
    <t>石家银</t>
  </si>
  <si>
    <t>00104013105</t>
  </si>
  <si>
    <t>赵聪慧</t>
  </si>
  <si>
    <t>00104012903</t>
  </si>
  <si>
    <t>杨文峥</t>
  </si>
  <si>
    <t>00104013205</t>
  </si>
  <si>
    <t>赵世尧</t>
  </si>
  <si>
    <t>00104013028</t>
  </si>
  <si>
    <t>马星辰</t>
  </si>
  <si>
    <t>00104013125</t>
  </si>
  <si>
    <t>张茜</t>
  </si>
  <si>
    <t>00104013108</t>
  </si>
  <si>
    <t>吴颖颖</t>
  </si>
  <si>
    <t>00104013101</t>
  </si>
  <si>
    <t>幸亮</t>
  </si>
  <si>
    <t>00104013229</t>
  </si>
  <si>
    <t>葛畅</t>
  </si>
  <si>
    <t>04006021</t>
  </si>
  <si>
    <t>00104013301</t>
  </si>
  <si>
    <t>张耀</t>
  </si>
  <si>
    <t>00104013322</t>
  </si>
  <si>
    <t>王金雨</t>
  </si>
  <si>
    <t>04006031</t>
  </si>
  <si>
    <t>00104013401</t>
  </si>
  <si>
    <t>雷占胜</t>
  </si>
  <si>
    <t>00104013326</t>
  </si>
  <si>
    <t>耑佳</t>
  </si>
  <si>
    <t>00104013414</t>
  </si>
  <si>
    <t>姜淼佳</t>
  </si>
  <si>
    <t>平顶山市人民检察院</t>
  </si>
  <si>
    <t>04007011</t>
  </si>
  <si>
    <t>00104013411</t>
  </si>
  <si>
    <t>陶嘉璐</t>
  </si>
  <si>
    <t>00104013420</t>
  </si>
  <si>
    <t>董淼钦</t>
  </si>
  <si>
    <t>00104013412</t>
  </si>
  <si>
    <t>刘威龙</t>
  </si>
  <si>
    <t>00104013416</t>
  </si>
  <si>
    <t>张贺魁</t>
  </si>
  <si>
    <t>00104013517</t>
  </si>
  <si>
    <t>吴梦格</t>
  </si>
  <si>
    <t>04007021</t>
  </si>
  <si>
    <t>00104013720</t>
  </si>
  <si>
    <t>高松瀚</t>
  </si>
  <si>
    <t>00104013701</t>
  </si>
  <si>
    <t>牛新语</t>
  </si>
  <si>
    <t>00104013907</t>
  </si>
  <si>
    <t>苏珊珊</t>
  </si>
  <si>
    <t>04007031</t>
  </si>
  <si>
    <t>00104013919</t>
  </si>
  <si>
    <t>耿春霖</t>
  </si>
  <si>
    <t>00104013830</t>
  </si>
  <si>
    <t>李江月</t>
  </si>
  <si>
    <t>00104013904</t>
  </si>
  <si>
    <t>桂娇娇</t>
  </si>
  <si>
    <t>00104013805</t>
  </si>
  <si>
    <t>杨梦雅</t>
  </si>
  <si>
    <t>00104013914</t>
  </si>
  <si>
    <t>尚婉卿</t>
  </si>
  <si>
    <t>00104014001</t>
  </si>
  <si>
    <t>王家圆</t>
  </si>
  <si>
    <t>04007041</t>
  </si>
  <si>
    <t>00104014003</t>
  </si>
  <si>
    <t>于晓玲</t>
  </si>
  <si>
    <t>00104014007</t>
  </si>
  <si>
    <t>李阳曦</t>
  </si>
  <si>
    <t>00104013928</t>
  </si>
  <si>
    <t>王威灏</t>
  </si>
  <si>
    <t>00104013924</t>
  </si>
  <si>
    <t>徐嘉慧</t>
  </si>
  <si>
    <t>00104014101</t>
  </si>
  <si>
    <t>郭灿灿</t>
  </si>
  <si>
    <t>04007051</t>
  </si>
  <si>
    <t>00104014102</t>
  </si>
  <si>
    <t>肖世强</t>
  </si>
  <si>
    <t>00104014021</t>
  </si>
  <si>
    <t>郭少洋</t>
  </si>
  <si>
    <t>00104014030</t>
  </si>
  <si>
    <t>刘亚飞</t>
  </si>
  <si>
    <t>00104014103</t>
  </si>
  <si>
    <t>霍可可</t>
  </si>
  <si>
    <t>00104014029</t>
  </si>
  <si>
    <t>高圆圆</t>
  </si>
  <si>
    <t>00104014110</t>
  </si>
  <si>
    <t>黄世凯</t>
  </si>
  <si>
    <t>00104014020</t>
  </si>
  <si>
    <t>张晓慧</t>
  </si>
  <si>
    <t>00104014121</t>
  </si>
  <si>
    <t>付力铭</t>
  </si>
  <si>
    <t>平顶山市发展和改革委员会</t>
  </si>
  <si>
    <t>04008011</t>
  </si>
  <si>
    <t>00104014112</t>
  </si>
  <si>
    <t>梁晓丹</t>
  </si>
  <si>
    <t>00104014119</t>
  </si>
  <si>
    <t>靳甜甜</t>
  </si>
  <si>
    <t>00104014213</t>
  </si>
  <si>
    <t>娄旭华</t>
  </si>
  <si>
    <t>04008021</t>
  </si>
  <si>
    <t>00104014204</t>
  </si>
  <si>
    <t>王文倩</t>
  </si>
  <si>
    <t>00104014315</t>
  </si>
  <si>
    <t>段亚宾</t>
  </si>
  <si>
    <t>00104014219</t>
  </si>
  <si>
    <t>刘怡含</t>
  </si>
  <si>
    <t>00104014429</t>
  </si>
  <si>
    <t>陈思宇</t>
  </si>
  <si>
    <t>04008031</t>
  </si>
  <si>
    <t>00104014514</t>
  </si>
  <si>
    <t>王海涛</t>
  </si>
  <si>
    <t>00104014417</t>
  </si>
  <si>
    <t>李伟杰</t>
  </si>
  <si>
    <t>00104014703</t>
  </si>
  <si>
    <t>王乃卉</t>
  </si>
  <si>
    <t>04008041</t>
  </si>
  <si>
    <t>00104014705</t>
  </si>
  <si>
    <t>杨浩</t>
  </si>
  <si>
    <t>00104014701</t>
  </si>
  <si>
    <t>董怡心</t>
  </si>
  <si>
    <t>00104014814</t>
  </si>
  <si>
    <t>江晓珍</t>
  </si>
  <si>
    <t>04008051</t>
  </si>
  <si>
    <t>00104015026</t>
  </si>
  <si>
    <t>王少渊</t>
  </si>
  <si>
    <t>00104015108</t>
  </si>
  <si>
    <t>赵超颖</t>
  </si>
  <si>
    <t>00104015407</t>
  </si>
  <si>
    <t>鲁尧堃</t>
  </si>
  <si>
    <t>04008061</t>
  </si>
  <si>
    <t>00104015224</t>
  </si>
  <si>
    <t>甄祺睿</t>
  </si>
  <si>
    <t>00104015506</t>
  </si>
  <si>
    <t>王硕</t>
  </si>
  <si>
    <t>00104015601</t>
  </si>
  <si>
    <t>路正</t>
  </si>
  <si>
    <t>04008071</t>
  </si>
  <si>
    <t>00104015619</t>
  </si>
  <si>
    <t>裴雅丽</t>
  </si>
  <si>
    <t>00104015613</t>
  </si>
  <si>
    <t>窦昂</t>
  </si>
  <si>
    <t>00104015803</t>
  </si>
  <si>
    <t>张晓磊</t>
  </si>
  <si>
    <t>平顶山市价格成本调查监审局</t>
  </si>
  <si>
    <t>04009011</t>
  </si>
  <si>
    <t>00104015717</t>
  </si>
  <si>
    <t>李婧雯</t>
  </si>
  <si>
    <t>00104015722</t>
  </si>
  <si>
    <t>王迎港</t>
  </si>
  <si>
    <t>00104016116</t>
  </si>
  <si>
    <t>李静静</t>
  </si>
  <si>
    <t>平顶山市科学技术局</t>
  </si>
  <si>
    <t>04010011</t>
  </si>
  <si>
    <t>00104015909</t>
  </si>
  <si>
    <t>李全荃</t>
  </si>
  <si>
    <t>00104016109</t>
  </si>
  <si>
    <t>付熠洋</t>
  </si>
  <si>
    <t>00104016212</t>
  </si>
  <si>
    <t>李佳</t>
  </si>
  <si>
    <t>04010021</t>
  </si>
  <si>
    <t>00104016209</t>
  </si>
  <si>
    <t>雷晓航</t>
  </si>
  <si>
    <t>00104016204</t>
  </si>
  <si>
    <t>王郝迪</t>
  </si>
  <si>
    <t>00104016330</t>
  </si>
  <si>
    <t>杨小露</t>
  </si>
  <si>
    <t>04010031</t>
  </si>
  <si>
    <t>00104016517</t>
  </si>
  <si>
    <t>周涵</t>
  </si>
  <si>
    <t>00104016225</t>
  </si>
  <si>
    <t>马首航</t>
  </si>
  <si>
    <t>00104016607</t>
  </si>
  <si>
    <t>李金泠</t>
  </si>
  <si>
    <t>平顶山市工业和信息化局</t>
  </si>
  <si>
    <t>04011011</t>
  </si>
  <si>
    <t>00104016608</t>
  </si>
  <si>
    <t>宋尉</t>
  </si>
  <si>
    <t>00104016612</t>
  </si>
  <si>
    <t>孙夏歌</t>
  </si>
  <si>
    <t>00104016624</t>
  </si>
  <si>
    <t>刘颖钦</t>
  </si>
  <si>
    <t>04011021</t>
  </si>
  <si>
    <t>00104016626</t>
  </si>
  <si>
    <t>炊俊敏</t>
  </si>
  <si>
    <t>00104016627</t>
  </si>
  <si>
    <t>石晗钰</t>
  </si>
  <si>
    <t>00104016930</t>
  </si>
  <si>
    <t>常博远</t>
  </si>
  <si>
    <t>平顶山市民族宗教事务局</t>
  </si>
  <si>
    <t>04012011</t>
  </si>
  <si>
    <t>00104017019</t>
  </si>
  <si>
    <t>曹园园</t>
  </si>
  <si>
    <t>00104016728</t>
  </si>
  <si>
    <t>贺银奎</t>
  </si>
  <si>
    <t>00104017507</t>
  </si>
  <si>
    <t>张智鹏</t>
  </si>
  <si>
    <t>04012021</t>
  </si>
  <si>
    <t>00104017530</t>
  </si>
  <si>
    <t>范豪欣</t>
  </si>
  <si>
    <t>00104017301</t>
  </si>
  <si>
    <t>柳效闯</t>
  </si>
  <si>
    <t>00104017724</t>
  </si>
  <si>
    <t>宋尚然</t>
  </si>
  <si>
    <t>平顶山市民政局</t>
  </si>
  <si>
    <t>04013011</t>
  </si>
  <si>
    <t>00104017730</t>
  </si>
  <si>
    <t>尚彦君</t>
  </si>
  <si>
    <t>00104017807</t>
  </si>
  <si>
    <t>王舒蕾</t>
  </si>
  <si>
    <t>00104017913</t>
  </si>
  <si>
    <t>尚晨阳</t>
  </si>
  <si>
    <t>平顶山市司法局</t>
  </si>
  <si>
    <t>04014011</t>
  </si>
  <si>
    <t>00104017908</t>
  </si>
  <si>
    <t>张真涵</t>
  </si>
  <si>
    <t>00104017905</t>
  </si>
  <si>
    <t>王孟杰</t>
  </si>
  <si>
    <t>00104020223</t>
  </si>
  <si>
    <t>张卓</t>
  </si>
  <si>
    <t>04014021</t>
  </si>
  <si>
    <t>00104017930</t>
  </si>
  <si>
    <t>张晓童</t>
  </si>
  <si>
    <t>00104020114</t>
  </si>
  <si>
    <t>金冠克</t>
  </si>
  <si>
    <t>00104018524</t>
  </si>
  <si>
    <t>邱一恒</t>
  </si>
  <si>
    <t>00104020418</t>
  </si>
  <si>
    <t>赵明慧</t>
  </si>
  <si>
    <t>00104018129</t>
  </si>
  <si>
    <t>韩依芳</t>
  </si>
  <si>
    <t>00104020401</t>
  </si>
  <si>
    <t>王伟涛</t>
  </si>
  <si>
    <t>00104020124</t>
  </si>
  <si>
    <t>刘冰</t>
  </si>
  <si>
    <t>00104020315</t>
  </si>
  <si>
    <t>朱晓楠</t>
  </si>
  <si>
    <t>00104020109</t>
  </si>
  <si>
    <t>陈亚飞</t>
  </si>
  <si>
    <t>00104020103</t>
  </si>
  <si>
    <t>李许阳</t>
  </si>
  <si>
    <t>00104018410</t>
  </si>
  <si>
    <t>巴雨轩</t>
  </si>
  <si>
    <t>00104018024</t>
  </si>
  <si>
    <t>朱琳</t>
  </si>
  <si>
    <t>00104020204</t>
  </si>
  <si>
    <t>孙春瑶</t>
  </si>
  <si>
    <t>00104020311</t>
  </si>
  <si>
    <t>孙晨露</t>
  </si>
  <si>
    <t>00104018319</t>
  </si>
  <si>
    <t>杜思露</t>
  </si>
  <si>
    <t>00104018220</t>
  </si>
  <si>
    <t>王钰菡</t>
  </si>
  <si>
    <t>00104020213</t>
  </si>
  <si>
    <t>崔新宇</t>
  </si>
  <si>
    <t>00104018413</t>
  </si>
  <si>
    <t>马林欢</t>
  </si>
  <si>
    <t>00104020230</t>
  </si>
  <si>
    <t>张莹</t>
  </si>
  <si>
    <t>00104018411</t>
  </si>
  <si>
    <t>匡长帅</t>
  </si>
  <si>
    <t>00104020413</t>
  </si>
  <si>
    <t>杨智龙</t>
  </si>
  <si>
    <t>00104018223</t>
  </si>
  <si>
    <t>牛源</t>
  </si>
  <si>
    <t>00104020404</t>
  </si>
  <si>
    <t>许永康</t>
  </si>
  <si>
    <t>00104018304</t>
  </si>
  <si>
    <t>赵春燕</t>
  </si>
  <si>
    <t>00104018210</t>
  </si>
  <si>
    <t>茹浩</t>
  </si>
  <si>
    <t>00104018327</t>
  </si>
  <si>
    <t>席龙飞</t>
  </si>
  <si>
    <t>00104018313</t>
  </si>
  <si>
    <t>曹耀博</t>
  </si>
  <si>
    <t>00104020406</t>
  </si>
  <si>
    <t>冯辉蕾</t>
  </si>
  <si>
    <t>00104020416</t>
  </si>
  <si>
    <t>樊心宜</t>
  </si>
  <si>
    <t>00104020705</t>
  </si>
  <si>
    <t>张晶晶</t>
  </si>
  <si>
    <t>04014031</t>
  </si>
  <si>
    <t>00104020514</t>
  </si>
  <si>
    <t>何珊</t>
  </si>
  <si>
    <t>00104020512</t>
  </si>
  <si>
    <t>刘贞</t>
  </si>
  <si>
    <t>00104020907</t>
  </si>
  <si>
    <t>朱玉林</t>
  </si>
  <si>
    <t>04014041</t>
  </si>
  <si>
    <t>00104020817</t>
  </si>
  <si>
    <t>徐云鹏</t>
  </si>
  <si>
    <t>00104020724</t>
  </si>
  <si>
    <t>徐孟浩</t>
  </si>
  <si>
    <t>00104021016</t>
  </si>
  <si>
    <t>焦倩</t>
  </si>
  <si>
    <t>04014051</t>
  </si>
  <si>
    <t>00104021028</t>
  </si>
  <si>
    <t>王孟楠</t>
  </si>
  <si>
    <t>00104021010</t>
  </si>
  <si>
    <t>付春晓</t>
  </si>
  <si>
    <t>00104021224</t>
  </si>
  <si>
    <t>董滢馡</t>
  </si>
  <si>
    <t>04014061</t>
  </si>
  <si>
    <t>00104021216</t>
  </si>
  <si>
    <t>李孟月</t>
  </si>
  <si>
    <t>00104021221</t>
  </si>
  <si>
    <t>陈彦格</t>
  </si>
  <si>
    <t>00104021512</t>
  </si>
  <si>
    <t>马逸菲</t>
  </si>
  <si>
    <t>平顶山市人力资源和社会保障局</t>
  </si>
  <si>
    <t>04015011</t>
  </si>
  <si>
    <t>00104021507</t>
  </si>
  <si>
    <t>党会阳</t>
  </si>
  <si>
    <t>00104021517</t>
  </si>
  <si>
    <t>马可娜</t>
  </si>
  <si>
    <t>00104021904</t>
  </si>
  <si>
    <t>熊果</t>
  </si>
  <si>
    <t>04015021</t>
  </si>
  <si>
    <t>00104021609</t>
  </si>
  <si>
    <t>贺一帆</t>
  </si>
  <si>
    <t>00104021909</t>
  </si>
  <si>
    <t>张斌</t>
  </si>
  <si>
    <t>00104022009</t>
  </si>
  <si>
    <t>高清超</t>
  </si>
  <si>
    <t>平顶山市生态环境局</t>
  </si>
  <si>
    <t>04016011</t>
  </si>
  <si>
    <t>00104022010</t>
  </si>
  <si>
    <t>方嘉蔚</t>
  </si>
  <si>
    <t>00104022022</t>
  </si>
  <si>
    <t>李丹</t>
  </si>
  <si>
    <t>00104022018</t>
  </si>
  <si>
    <t>许馨元</t>
  </si>
  <si>
    <t>00104022016</t>
  </si>
  <si>
    <t>王梦鸽</t>
  </si>
  <si>
    <t>00104021922</t>
  </si>
  <si>
    <t>王晓艳</t>
  </si>
  <si>
    <t>00104022110</t>
  </si>
  <si>
    <t>侯柳宇</t>
  </si>
  <si>
    <t>04016021</t>
  </si>
  <si>
    <t>00104022108</t>
  </si>
  <si>
    <t>张悦</t>
  </si>
  <si>
    <t>00104022116</t>
  </si>
  <si>
    <t>刘宗豪</t>
  </si>
  <si>
    <t>00104022212</t>
  </si>
  <si>
    <t>郭京贺</t>
  </si>
  <si>
    <t>04016031</t>
  </si>
  <si>
    <t>00104022209</t>
  </si>
  <si>
    <t>谢永浩</t>
  </si>
  <si>
    <t>00104022230</t>
  </si>
  <si>
    <t>许会娟</t>
  </si>
  <si>
    <t>00104022402</t>
  </si>
  <si>
    <t>王梓萌</t>
  </si>
  <si>
    <t>平顶山市住房和城乡建设局</t>
  </si>
  <si>
    <t>04017011</t>
  </si>
  <si>
    <t>00104022716</t>
  </si>
  <si>
    <t>任芳</t>
  </si>
  <si>
    <t>00104022511</t>
  </si>
  <si>
    <t>杜宜霏</t>
  </si>
  <si>
    <t>00104022828</t>
  </si>
  <si>
    <t>王萍</t>
  </si>
  <si>
    <t>平顶山市水利局</t>
  </si>
  <si>
    <t>04018011</t>
  </si>
  <si>
    <t>00104022904</t>
  </si>
  <si>
    <t>张晓源</t>
  </si>
  <si>
    <t>00104022728</t>
  </si>
  <si>
    <t>宋清清</t>
  </si>
  <si>
    <t>00104022906</t>
  </si>
  <si>
    <t>吕晓桠</t>
  </si>
  <si>
    <t>00104022917</t>
  </si>
  <si>
    <t>丁立勇</t>
  </si>
  <si>
    <t>00104022803</t>
  </si>
  <si>
    <t>周睿</t>
  </si>
  <si>
    <t>00104023214</t>
  </si>
  <si>
    <t>李星辰</t>
  </si>
  <si>
    <t>平顶山市商务局</t>
  </si>
  <si>
    <t>04019011</t>
  </si>
  <si>
    <t>00104023121</t>
  </si>
  <si>
    <t>连雅雅</t>
  </si>
  <si>
    <t>00104023025</t>
  </si>
  <si>
    <t>唐媛媛</t>
  </si>
  <si>
    <t>00104023804</t>
  </si>
  <si>
    <t>宋亚凡</t>
  </si>
  <si>
    <t>平顶山市卫生健康委员会</t>
  </si>
  <si>
    <t>04020011</t>
  </si>
  <si>
    <t>00104023714</t>
  </si>
  <si>
    <t>孙荷茜</t>
  </si>
  <si>
    <t>00104023724</t>
  </si>
  <si>
    <t>张晓晓</t>
  </si>
  <si>
    <t>00104023821</t>
  </si>
  <si>
    <t>刘忠欣</t>
  </si>
  <si>
    <t>04020021</t>
  </si>
  <si>
    <t>00104023912</t>
  </si>
  <si>
    <t>彭旭蕾</t>
  </si>
  <si>
    <t>00104023818</t>
  </si>
  <si>
    <t>赵明珠</t>
  </si>
  <si>
    <t>00104023915</t>
  </si>
  <si>
    <t>丁鹏旭</t>
  </si>
  <si>
    <t>04020031</t>
  </si>
  <si>
    <t>00104024003</t>
  </si>
  <si>
    <t>任思佳</t>
  </si>
  <si>
    <t>00104024129</t>
  </si>
  <si>
    <t>李伟</t>
  </si>
  <si>
    <t>00104024302</t>
  </si>
  <si>
    <t>刘镔</t>
  </si>
  <si>
    <t>04020041</t>
  </si>
  <si>
    <t>00104024320</t>
  </si>
  <si>
    <t>崔晨阳</t>
  </si>
  <si>
    <t>00104024406</t>
  </si>
  <si>
    <t>张莎莎</t>
  </si>
  <si>
    <t>00104030120</t>
  </si>
  <si>
    <t>田青杰</t>
  </si>
  <si>
    <t>04020051</t>
  </si>
  <si>
    <t>00104024520</t>
  </si>
  <si>
    <t>冯娟娟</t>
  </si>
  <si>
    <t>00104030207</t>
  </si>
  <si>
    <t>马万祥</t>
  </si>
  <si>
    <t>00104024511</t>
  </si>
  <si>
    <t>贺雪艺</t>
  </si>
  <si>
    <t>00104024516</t>
  </si>
  <si>
    <t>牛锦辉</t>
  </si>
  <si>
    <t>00104030325</t>
  </si>
  <si>
    <t>杨囡囡</t>
  </si>
  <si>
    <t>04020061</t>
  </si>
  <si>
    <t>00104030323</t>
  </si>
  <si>
    <t>尹笑然</t>
  </si>
  <si>
    <t>00104030322</t>
  </si>
  <si>
    <t>孙艳萍</t>
  </si>
  <si>
    <t>00104030503</t>
  </si>
  <si>
    <t>段李静</t>
  </si>
  <si>
    <t>04020071</t>
  </si>
  <si>
    <t>00104030405</t>
  </si>
  <si>
    <t>宋媛媛</t>
  </si>
  <si>
    <t>00104030430</t>
  </si>
  <si>
    <t>罗阳</t>
  </si>
  <si>
    <t>00104031416</t>
  </si>
  <si>
    <t>翟浩宇</t>
  </si>
  <si>
    <t>平顶山市审计局</t>
  </si>
  <si>
    <t>04021011</t>
  </si>
  <si>
    <t>00104031301</t>
  </si>
  <si>
    <t>丁杰飞</t>
  </si>
  <si>
    <t>00104030928</t>
  </si>
  <si>
    <t>王延芳</t>
  </si>
  <si>
    <t>00104031019</t>
  </si>
  <si>
    <t>谭飞鹏</t>
  </si>
  <si>
    <t>00104032106</t>
  </si>
  <si>
    <t>吴昆明</t>
  </si>
  <si>
    <t>00104030717</t>
  </si>
  <si>
    <t>王聪</t>
  </si>
  <si>
    <t>00104030703</t>
  </si>
  <si>
    <t>鲁晓晗</t>
  </si>
  <si>
    <t>00104031525</t>
  </si>
  <si>
    <t>王晓楠</t>
  </si>
  <si>
    <t>00104032101</t>
  </si>
  <si>
    <t>刘俊洋</t>
  </si>
  <si>
    <t>00104031726</t>
  </si>
  <si>
    <t>王戈锐</t>
  </si>
  <si>
    <t>00104030909</t>
  </si>
  <si>
    <t>陈蒙恩</t>
  </si>
  <si>
    <t>00104031417</t>
  </si>
  <si>
    <t>丁浩原</t>
  </si>
  <si>
    <t>00104031104</t>
  </si>
  <si>
    <t>封伟燕</t>
  </si>
  <si>
    <t>00104032016</t>
  </si>
  <si>
    <t>张翔宇</t>
  </si>
  <si>
    <t>00104031910</t>
  </si>
  <si>
    <t>周浩宇</t>
  </si>
  <si>
    <t>00104032226</t>
  </si>
  <si>
    <t>王楠楠</t>
  </si>
  <si>
    <t>平顶山市统计局</t>
  </si>
  <si>
    <t>04022011</t>
  </si>
  <si>
    <t>00104032409</t>
  </si>
  <si>
    <t>张雨田</t>
  </si>
  <si>
    <t>00104032318</t>
  </si>
  <si>
    <t>贾蕊萁</t>
  </si>
  <si>
    <t>00104032428</t>
  </si>
  <si>
    <t>安夏磊</t>
  </si>
  <si>
    <t>04022021</t>
  </si>
  <si>
    <t>00104032421</t>
  </si>
  <si>
    <t>曹院新</t>
  </si>
  <si>
    <t>00104032608</t>
  </si>
  <si>
    <t>魏文举</t>
  </si>
  <si>
    <t>平顶山市粮食和物资储备局</t>
  </si>
  <si>
    <t>04023011</t>
  </si>
  <si>
    <t>00104032703</t>
  </si>
  <si>
    <t>杨文雅</t>
  </si>
  <si>
    <t>00104032702</t>
  </si>
  <si>
    <t>王莹莹</t>
  </si>
  <si>
    <t>00104032723</t>
  </si>
  <si>
    <t>张淑阳</t>
  </si>
  <si>
    <t>04023021</t>
  </si>
  <si>
    <t>00104032726</t>
  </si>
  <si>
    <t>边淑君</t>
  </si>
  <si>
    <t>00104032728</t>
  </si>
  <si>
    <t>马丽樱</t>
  </si>
  <si>
    <t>00104032812</t>
  </si>
  <si>
    <t>陈静雅</t>
  </si>
  <si>
    <t>平顶山市医疗保障局</t>
  </si>
  <si>
    <t>04024011</t>
  </si>
  <si>
    <t>00104032805</t>
  </si>
  <si>
    <t>杨璨铭</t>
  </si>
  <si>
    <t>00104032803</t>
  </si>
  <si>
    <t>王姣</t>
  </si>
  <si>
    <t>00104032821</t>
  </si>
  <si>
    <t>王子珩</t>
  </si>
  <si>
    <t>04024021</t>
  </si>
  <si>
    <t>00104032926</t>
  </si>
  <si>
    <t>戚曼曼</t>
  </si>
  <si>
    <t>00104033019</t>
  </si>
  <si>
    <t>杨泽鑫</t>
  </si>
  <si>
    <t>00104033030</t>
  </si>
  <si>
    <t>耿雪鹏</t>
  </si>
  <si>
    <t>04024031</t>
  </si>
  <si>
    <t>00104033021</t>
  </si>
  <si>
    <t>郭真真</t>
  </si>
  <si>
    <t>00104033109</t>
  </si>
  <si>
    <t>吴书敏</t>
  </si>
  <si>
    <t>00104033728</t>
  </si>
  <si>
    <t>张明明</t>
  </si>
  <si>
    <t>04024041</t>
  </si>
  <si>
    <t>00104033530</t>
  </si>
  <si>
    <t>郭雅茹</t>
  </si>
  <si>
    <t>00104033423</t>
  </si>
  <si>
    <t>王寒冰</t>
  </si>
  <si>
    <t>00104034217</t>
  </si>
  <si>
    <t>许愉田</t>
  </si>
  <si>
    <t>平顶山市林业局</t>
  </si>
  <si>
    <t>04025011</t>
  </si>
  <si>
    <t>00104034224</t>
  </si>
  <si>
    <t>李培芳</t>
  </si>
  <si>
    <t>00104034322</t>
  </si>
  <si>
    <t>董梦琦</t>
  </si>
  <si>
    <t>00104034407</t>
  </si>
  <si>
    <t>曹艺恒</t>
  </si>
  <si>
    <t>平顶山市政务服务和大数据管理局</t>
  </si>
  <si>
    <t>04026011</t>
  </si>
  <si>
    <t>00104034406</t>
  </si>
  <si>
    <t>郭晓嫚</t>
  </si>
  <si>
    <t>00104034405</t>
  </si>
  <si>
    <t>常柳雯</t>
  </si>
  <si>
    <t>00104034414</t>
  </si>
  <si>
    <t>雷蕾</t>
  </si>
  <si>
    <t>汝州市人民法院</t>
  </si>
  <si>
    <t>04027011</t>
  </si>
  <si>
    <t>00104034409</t>
  </si>
  <si>
    <t>倪晓鹏</t>
  </si>
  <si>
    <t>00104034415</t>
  </si>
  <si>
    <t>高铭</t>
  </si>
  <si>
    <t>00104034413</t>
  </si>
  <si>
    <t>申晓丹</t>
  </si>
  <si>
    <t>00104034426</t>
  </si>
  <si>
    <t>赵佩兰</t>
  </si>
  <si>
    <t>00104034429</t>
  </si>
  <si>
    <t>赵一丹</t>
  </si>
  <si>
    <t>04027021</t>
  </si>
  <si>
    <t>00104034928</t>
  </si>
  <si>
    <t>穆琳琳</t>
  </si>
  <si>
    <t>00104034816</t>
  </si>
  <si>
    <t>00104035022</t>
  </si>
  <si>
    <t>郭琳琳</t>
  </si>
  <si>
    <t>汝州市人民检察院</t>
  </si>
  <si>
    <t>04028011</t>
  </si>
  <si>
    <t>00104035015</t>
  </si>
  <si>
    <t>杨向苛</t>
  </si>
  <si>
    <t>00104035021</t>
  </si>
  <si>
    <t>马明岩</t>
  </si>
  <si>
    <t>00104035023</t>
  </si>
  <si>
    <t>王思丹</t>
  </si>
  <si>
    <t>00104035016</t>
  </si>
  <si>
    <t>席许苛</t>
  </si>
  <si>
    <t>00104035017</t>
  </si>
  <si>
    <t>李美虹</t>
  </si>
  <si>
    <t>00104035408</t>
  </si>
  <si>
    <t>陈雨</t>
  </si>
  <si>
    <t>04028021</t>
  </si>
  <si>
    <t>00104035318</t>
  </si>
  <si>
    <t>郭淼磊</t>
  </si>
  <si>
    <t>00104035206</t>
  </si>
  <si>
    <t>罗亚停</t>
  </si>
  <si>
    <t>00104035215</t>
  </si>
  <si>
    <t>高艺菡</t>
  </si>
  <si>
    <t>00104035217</t>
  </si>
  <si>
    <t>范珂馨</t>
  </si>
  <si>
    <t>00104035420</t>
  </si>
  <si>
    <t>刘旭杰</t>
  </si>
  <si>
    <t>00104035321</t>
  </si>
  <si>
    <t>张盼平</t>
  </si>
  <si>
    <t>00104035204</t>
  </si>
  <si>
    <t>韩延团</t>
  </si>
  <si>
    <t>00104035409</t>
  </si>
  <si>
    <t>范益荣</t>
  </si>
  <si>
    <t>00104035212</t>
  </si>
  <si>
    <t>张少果</t>
  </si>
  <si>
    <t>00104035619</t>
  </si>
  <si>
    <t>朱梦园</t>
  </si>
  <si>
    <t>04028031</t>
  </si>
  <si>
    <t>00104035530</t>
  </si>
  <si>
    <t>尚方剑</t>
  </si>
  <si>
    <t>00104035428</t>
  </si>
  <si>
    <t>杨明明</t>
  </si>
  <si>
    <t>00104035712</t>
  </si>
  <si>
    <t>郭慧利</t>
  </si>
  <si>
    <t>04028041</t>
  </si>
  <si>
    <t>00104040107</t>
  </si>
  <si>
    <t>王晓沙</t>
  </si>
  <si>
    <t>00104035730</t>
  </si>
  <si>
    <t>尚淑娟</t>
  </si>
  <si>
    <t>00104070229</t>
  </si>
  <si>
    <t>周丽洁</t>
  </si>
  <si>
    <t>汝州市小屯镇人民政府</t>
  </si>
  <si>
    <t>04029012</t>
  </si>
  <si>
    <t>00104070219</t>
  </si>
  <si>
    <t>姚志鹏</t>
  </si>
  <si>
    <t>00104070108</t>
  </si>
  <si>
    <t>赵梓钦</t>
  </si>
  <si>
    <t>00104070310</t>
  </si>
  <si>
    <t>陈阳</t>
  </si>
  <si>
    <t>汝州市临汝镇人民政府</t>
  </si>
  <si>
    <t>04030012</t>
  </si>
  <si>
    <t>00104070407</t>
  </si>
  <si>
    <t>董佳鑫</t>
  </si>
  <si>
    <t>00104070319</t>
  </si>
  <si>
    <t>靳孟轩</t>
  </si>
  <si>
    <t>00104070417</t>
  </si>
  <si>
    <t>姬娅楠</t>
  </si>
  <si>
    <t>汝州市寄料镇人民政府</t>
  </si>
  <si>
    <t>04031012</t>
  </si>
  <si>
    <t>00104070502</t>
  </si>
  <si>
    <t>李丹阳</t>
  </si>
  <si>
    <t>00104070416</t>
  </si>
  <si>
    <t>马辽原</t>
  </si>
  <si>
    <t>00104070625</t>
  </si>
  <si>
    <t>付盼盼</t>
  </si>
  <si>
    <t>汝州市温泉镇人民政府</t>
  </si>
  <si>
    <t>04032012</t>
  </si>
  <si>
    <t>00104070716</t>
  </si>
  <si>
    <t>侯亚东</t>
  </si>
  <si>
    <t>00104070610</t>
  </si>
  <si>
    <t>耿智</t>
  </si>
  <si>
    <t>00104070809</t>
  </si>
  <si>
    <t>董烨</t>
  </si>
  <si>
    <t>汝州市杨楼镇人民政府</t>
  </si>
  <si>
    <t>04033012</t>
  </si>
  <si>
    <t>00104070912</t>
  </si>
  <si>
    <t>吴世昌</t>
  </si>
  <si>
    <t>00104070905</t>
  </si>
  <si>
    <t>闫琳琳</t>
  </si>
  <si>
    <t>00104071021</t>
  </si>
  <si>
    <t>邵延红</t>
  </si>
  <si>
    <t>汝州市庙下镇人民政府</t>
  </si>
  <si>
    <t>04034012</t>
  </si>
  <si>
    <t>00104071006</t>
  </si>
  <si>
    <t>刘彩可</t>
  </si>
  <si>
    <t>00104071111</t>
  </si>
  <si>
    <t>高洋洋</t>
  </si>
  <si>
    <t>00104071301</t>
  </si>
  <si>
    <t>申林林</t>
  </si>
  <si>
    <t>汝州市陵头镇人民政府</t>
  </si>
  <si>
    <t>04035012</t>
  </si>
  <si>
    <t>00104071124</t>
  </si>
  <si>
    <t>程远波</t>
  </si>
  <si>
    <t>00104071314</t>
  </si>
  <si>
    <t>平高迪</t>
  </si>
  <si>
    <t>00104071627</t>
  </si>
  <si>
    <t>靳佳莹</t>
  </si>
  <si>
    <t>汝州市米庙镇人民政府</t>
  </si>
  <si>
    <t>04036012</t>
  </si>
  <si>
    <t>00104071428</t>
  </si>
  <si>
    <t>郭世行</t>
  </si>
  <si>
    <t>00104071504</t>
  </si>
  <si>
    <t>王晓波</t>
  </si>
  <si>
    <t>00104072003</t>
  </si>
  <si>
    <t>李文鹏</t>
  </si>
  <si>
    <t>汝州市大峪镇人民政府</t>
  </si>
  <si>
    <t>04037012</t>
  </si>
  <si>
    <t>00104072006</t>
  </si>
  <si>
    <t>王丁一</t>
  </si>
  <si>
    <t>00104071901</t>
  </si>
  <si>
    <t>蔡晓东</t>
  </si>
  <si>
    <t>00104072328</t>
  </si>
  <si>
    <t>周贵姣</t>
  </si>
  <si>
    <t>汝州市骑岭乡人民政府</t>
  </si>
  <si>
    <t>04038012</t>
  </si>
  <si>
    <t>00104072402</t>
  </si>
  <si>
    <t>张义乐</t>
  </si>
  <si>
    <t>00104072304</t>
  </si>
  <si>
    <t>尹好飞</t>
  </si>
  <si>
    <t>00104072518</t>
  </si>
  <si>
    <t>樊辰星</t>
  </si>
  <si>
    <t>汝州市王寨乡人民政府</t>
  </si>
  <si>
    <t>04039012</t>
  </si>
  <si>
    <t>00104072712</t>
  </si>
  <si>
    <t>张晶莹</t>
  </si>
  <si>
    <t>00104072612</t>
  </si>
  <si>
    <t>梁萍萍</t>
  </si>
  <si>
    <t>00104040119</t>
  </si>
  <si>
    <t>任伟玲</t>
  </si>
  <si>
    <t>舞钢市人民法院</t>
  </si>
  <si>
    <t>04040011</t>
  </si>
  <si>
    <t>00104040224</t>
  </si>
  <si>
    <t>王云龙</t>
  </si>
  <si>
    <t>00104040203</t>
  </si>
  <si>
    <t>张乃威</t>
  </si>
  <si>
    <t>00104040129</t>
  </si>
  <si>
    <t>温文凤</t>
  </si>
  <si>
    <t>00104040230</t>
  </si>
  <si>
    <t>黄迅</t>
  </si>
  <si>
    <t>00104040220</t>
  </si>
  <si>
    <t>康梦鸽</t>
  </si>
  <si>
    <t>00104040311</t>
  </si>
  <si>
    <t>朱佼佼</t>
  </si>
  <si>
    <t>00104040213</t>
  </si>
  <si>
    <t>张兆宇</t>
  </si>
  <si>
    <t>00104040320</t>
  </si>
  <si>
    <t>吴汇江</t>
  </si>
  <si>
    <t>00104040121</t>
  </si>
  <si>
    <t>王睎</t>
  </si>
  <si>
    <t>00104040219</t>
  </si>
  <si>
    <t>杨湝润</t>
  </si>
  <si>
    <t>00104040210</t>
  </si>
  <si>
    <t>闵亚迪</t>
  </si>
  <si>
    <t>00104040125</t>
  </si>
  <si>
    <t>高源</t>
  </si>
  <si>
    <t>00104040306</t>
  </si>
  <si>
    <t>程彦军</t>
  </si>
  <si>
    <t>00104040123</t>
  </si>
  <si>
    <t>刘益铭</t>
  </si>
  <si>
    <t>00104040211</t>
  </si>
  <si>
    <t>吴子逸</t>
  </si>
  <si>
    <t>00104040307</t>
  </si>
  <si>
    <t>闫艺珂</t>
  </si>
  <si>
    <t>00104040205</t>
  </si>
  <si>
    <t>黄茂</t>
  </si>
  <si>
    <t>00104040409</t>
  </si>
  <si>
    <t>卢耀伟</t>
  </si>
  <si>
    <t>04040021</t>
  </si>
  <si>
    <t>00104040407</t>
  </si>
  <si>
    <t>王艳荣</t>
  </si>
  <si>
    <t>00104040410</t>
  </si>
  <si>
    <t>陈卉漪</t>
  </si>
  <si>
    <t>00104040421</t>
  </si>
  <si>
    <t>黄燕</t>
  </si>
  <si>
    <t>舞钢市人民检察院</t>
  </si>
  <si>
    <t>04041011</t>
  </si>
  <si>
    <t>00104040422</t>
  </si>
  <si>
    <t>杨巧艳</t>
  </si>
  <si>
    <t>00104040504</t>
  </si>
  <si>
    <t>李舒琪</t>
  </si>
  <si>
    <t>00104040416</t>
  </si>
  <si>
    <t>聂文倩</t>
  </si>
  <si>
    <t>00104040420</t>
  </si>
  <si>
    <t>赵志勇</t>
  </si>
  <si>
    <t>00104040418</t>
  </si>
  <si>
    <t>李昌隆</t>
  </si>
  <si>
    <t>00104040521</t>
  </si>
  <si>
    <t>张晓迪</t>
  </si>
  <si>
    <t>04041021</t>
  </si>
  <si>
    <t>00104040512</t>
  </si>
  <si>
    <t>张洁</t>
  </si>
  <si>
    <t>00104040626</t>
  </si>
  <si>
    <t>赵文武</t>
  </si>
  <si>
    <t>04041031</t>
  </si>
  <si>
    <t>00104040607</t>
  </si>
  <si>
    <t>梁丹</t>
  </si>
  <si>
    <t>00104040609</t>
  </si>
  <si>
    <t>李晓航</t>
  </si>
  <si>
    <t>00104040703</t>
  </si>
  <si>
    <t>张道路</t>
  </si>
  <si>
    <t>04041041</t>
  </si>
  <si>
    <t>00104040706</t>
  </si>
  <si>
    <t>车星星</t>
  </si>
  <si>
    <t>00104040707</t>
  </si>
  <si>
    <t>尚广艳</t>
  </si>
  <si>
    <t>00104040716</t>
  </si>
  <si>
    <t>李源</t>
  </si>
  <si>
    <t>宝丰县人民法院</t>
  </si>
  <si>
    <t>04042011</t>
  </si>
  <si>
    <t>00104040722</t>
  </si>
  <si>
    <t>王雨丝</t>
  </si>
  <si>
    <t>宝丰县人民检察院</t>
  </si>
  <si>
    <t>04043011</t>
  </si>
  <si>
    <t>00104040728</t>
  </si>
  <si>
    <t>孙俊蒙</t>
  </si>
  <si>
    <t>00104040726</t>
  </si>
  <si>
    <t>郭炜柯</t>
  </si>
  <si>
    <t>00104073021</t>
  </si>
  <si>
    <t>张逸飞</t>
  </si>
  <si>
    <t>宝丰县肖旗乡人民政府</t>
  </si>
  <si>
    <t>04044012</t>
  </si>
  <si>
    <t>00104073015</t>
  </si>
  <si>
    <t>郑少君</t>
  </si>
  <si>
    <t>00104072809</t>
  </si>
  <si>
    <t>王旭柯</t>
  </si>
  <si>
    <t>00104072823</t>
  </si>
  <si>
    <t>董晓丹</t>
  </si>
  <si>
    <t>00104072829</t>
  </si>
  <si>
    <t>黄伟国</t>
  </si>
  <si>
    <t>00104072926</t>
  </si>
  <si>
    <t>赵晓昀</t>
  </si>
  <si>
    <t>00104073209</t>
  </si>
  <si>
    <t>翟为民</t>
  </si>
  <si>
    <t>宝丰县李庄乡人民政府</t>
  </si>
  <si>
    <t>04045012</t>
  </si>
  <si>
    <t>00104073218</t>
  </si>
  <si>
    <t>周梦凯</t>
  </si>
  <si>
    <t>00104073112</t>
  </si>
  <si>
    <t>郭云洋</t>
  </si>
  <si>
    <t>00104073202</t>
  </si>
  <si>
    <t>门华鹏</t>
  </si>
  <si>
    <t>00104073117</t>
  </si>
  <si>
    <t>杨东高</t>
  </si>
  <si>
    <t>00104073115</t>
  </si>
  <si>
    <t>姬静静</t>
  </si>
  <si>
    <t>00104073219</t>
  </si>
  <si>
    <t>张向磊</t>
  </si>
  <si>
    <t>宝丰县张八桥镇人民政府</t>
  </si>
  <si>
    <t>04046012</t>
  </si>
  <si>
    <t>00104073229</t>
  </si>
  <si>
    <t>王泳博</t>
  </si>
  <si>
    <t>00104073303</t>
  </si>
  <si>
    <t>宁奕博</t>
  </si>
  <si>
    <t>00104073426</t>
  </si>
  <si>
    <t>李杨</t>
  </si>
  <si>
    <t>宝丰县大营镇人民政府</t>
  </si>
  <si>
    <t>04047012</t>
  </si>
  <si>
    <t>00104073424</t>
  </si>
  <si>
    <t>夏乘风</t>
  </si>
  <si>
    <t>00104073503</t>
  </si>
  <si>
    <t>任霄瑶</t>
  </si>
  <si>
    <t>00104073330</t>
  </si>
  <si>
    <t>赵梦圆</t>
  </si>
  <si>
    <t>00104073430</t>
  </si>
  <si>
    <t>赵一萱</t>
  </si>
  <si>
    <t>00104073401</t>
  </si>
  <si>
    <t>谷高锋</t>
  </si>
  <si>
    <t>00104073512</t>
  </si>
  <si>
    <t>杨许锋</t>
  </si>
  <si>
    <t>宝丰县商酒务镇人民政府</t>
  </si>
  <si>
    <t>04048012</t>
  </si>
  <si>
    <t>00104073516</t>
  </si>
  <si>
    <t>王佳屾</t>
  </si>
  <si>
    <t>00104073519</t>
  </si>
  <si>
    <t>李金朋</t>
  </si>
  <si>
    <t>00104073607</t>
  </si>
  <si>
    <t>陈翠娟</t>
  </si>
  <si>
    <t>00104073615</t>
  </si>
  <si>
    <t>乔文龙</t>
  </si>
  <si>
    <t>00104073526</t>
  </si>
  <si>
    <t>石咏灿</t>
  </si>
  <si>
    <t>00104073903</t>
  </si>
  <si>
    <t>宋鸽</t>
  </si>
  <si>
    <t>宝丰县石桥镇人民政府</t>
  </si>
  <si>
    <t>04049012</t>
  </si>
  <si>
    <t>00104073905</t>
  </si>
  <si>
    <t>王泽雨</t>
  </si>
  <si>
    <t>00104073913</t>
  </si>
  <si>
    <t>赵航</t>
  </si>
  <si>
    <t>00104073808</t>
  </si>
  <si>
    <t>翟利冰</t>
  </si>
  <si>
    <t>00104074009</t>
  </si>
  <si>
    <t>李安娜</t>
  </si>
  <si>
    <t>00104073915</t>
  </si>
  <si>
    <t>孙琳芳</t>
  </si>
  <si>
    <t>00104074104</t>
  </si>
  <si>
    <t>宋贺</t>
  </si>
  <si>
    <t>宝丰县赵庄镇人民政府</t>
  </si>
  <si>
    <t>04050012</t>
  </si>
  <si>
    <t>00104074203</t>
  </si>
  <si>
    <t>陈小辉</t>
  </si>
  <si>
    <t>00104074119</t>
  </si>
  <si>
    <t>范竣帼</t>
  </si>
  <si>
    <t>00104042018</t>
  </si>
  <si>
    <t>裴云龙</t>
  </si>
  <si>
    <t>中共郏县纪律检查委员会监察委员会</t>
  </si>
  <si>
    <t>04051011</t>
  </si>
  <si>
    <t>00104041708</t>
  </si>
  <si>
    <t>邢璐阳</t>
  </si>
  <si>
    <t>00104041609</t>
  </si>
  <si>
    <t>张玉静</t>
  </si>
  <si>
    <t>00104041001</t>
  </si>
  <si>
    <t>吕书远</t>
  </si>
  <si>
    <t>00104042130</t>
  </si>
  <si>
    <t>刘超峰</t>
  </si>
  <si>
    <t>00104042725</t>
  </si>
  <si>
    <t>郭琦</t>
  </si>
  <si>
    <t>00104042323</t>
  </si>
  <si>
    <t>郝烨</t>
  </si>
  <si>
    <t>00104041907</t>
  </si>
  <si>
    <t>刘萌迪</t>
  </si>
  <si>
    <t>00104042403</t>
  </si>
  <si>
    <t>王捷</t>
  </si>
  <si>
    <t>00104042428</t>
  </si>
  <si>
    <t>刘淑娴</t>
  </si>
  <si>
    <t>00104040824</t>
  </si>
  <si>
    <t>席静玮</t>
  </si>
  <si>
    <t>00104040814</t>
  </si>
  <si>
    <t>熊友鑫</t>
  </si>
  <si>
    <t>00104041713</t>
  </si>
  <si>
    <t>崔曙光</t>
  </si>
  <si>
    <t>00104042926</t>
  </si>
  <si>
    <t>王志伟</t>
  </si>
  <si>
    <t>00104042028</t>
  </si>
  <si>
    <t>王梦丹</t>
  </si>
  <si>
    <t>00104041417</t>
  </si>
  <si>
    <t>武湘</t>
  </si>
  <si>
    <t>00104041616</t>
  </si>
  <si>
    <t>张克阳</t>
  </si>
  <si>
    <t>00104042720</t>
  </si>
  <si>
    <t>裴贝贝</t>
  </si>
  <si>
    <t>00104041608</t>
  </si>
  <si>
    <t>王花凡</t>
  </si>
  <si>
    <t>00104043024</t>
  </si>
  <si>
    <t>李繁森</t>
  </si>
  <si>
    <t>00104042109</t>
  </si>
  <si>
    <t>张明慧</t>
  </si>
  <si>
    <t>00104041019</t>
  </si>
  <si>
    <t>雷宝华</t>
  </si>
  <si>
    <t>00104042808</t>
  </si>
  <si>
    <t>马柳月</t>
  </si>
  <si>
    <t>00104041304</t>
  </si>
  <si>
    <t>雷高原</t>
  </si>
  <si>
    <t>00104042304</t>
  </si>
  <si>
    <t>李高朋</t>
  </si>
  <si>
    <t>00104040808</t>
  </si>
  <si>
    <t>王刚</t>
  </si>
  <si>
    <t>00104040913</t>
  </si>
  <si>
    <t>于进洋</t>
  </si>
  <si>
    <t>00104041412</t>
  </si>
  <si>
    <t>许鹏浩</t>
  </si>
  <si>
    <t>00104041816</t>
  </si>
  <si>
    <t>艾昊</t>
  </si>
  <si>
    <t>00104042120</t>
  </si>
  <si>
    <t>娄俊龙</t>
  </si>
  <si>
    <t>00104043103</t>
  </si>
  <si>
    <t>周映帆</t>
  </si>
  <si>
    <t>中共郏县县委机构编制委员会办公室</t>
  </si>
  <si>
    <t>04052011</t>
  </si>
  <si>
    <t>00104043120</t>
  </si>
  <si>
    <t>吕甜甜</t>
  </si>
  <si>
    <t>00104043226</t>
  </si>
  <si>
    <t>许悦丹</t>
  </si>
  <si>
    <t>00104043420</t>
  </si>
  <si>
    <t>赵飒娅</t>
  </si>
  <si>
    <t>中共郏县县委巡察工作领导小组办公室</t>
  </si>
  <si>
    <t>04053011</t>
  </si>
  <si>
    <t>00104043311</t>
  </si>
  <si>
    <t>丁成美</t>
  </si>
  <si>
    <t>00104043402</t>
  </si>
  <si>
    <t>王诗蒙</t>
  </si>
  <si>
    <t>00104043529</t>
  </si>
  <si>
    <t>李鹏飞</t>
  </si>
  <si>
    <t>中共郏县县委郏县人民政府督查局</t>
  </si>
  <si>
    <t>04054011</t>
  </si>
  <si>
    <t>00104043522</t>
  </si>
  <si>
    <t>吴程冰</t>
  </si>
  <si>
    <t>00104043518</t>
  </si>
  <si>
    <t>李帅辉</t>
  </si>
  <si>
    <t>00104043616</t>
  </si>
  <si>
    <t>王晓东</t>
  </si>
  <si>
    <t>郏县人民法院</t>
  </si>
  <si>
    <t>04055011</t>
  </si>
  <si>
    <t>00104043623</t>
  </si>
  <si>
    <t>夏姜伟</t>
  </si>
  <si>
    <t>00104043626</t>
  </si>
  <si>
    <t>岳小涵</t>
  </si>
  <si>
    <t>00104043614</t>
  </si>
  <si>
    <t>张衡</t>
  </si>
  <si>
    <t>00104043705</t>
  </si>
  <si>
    <t>刘肖珂</t>
  </si>
  <si>
    <t>04055021</t>
  </si>
  <si>
    <t>00104043707</t>
  </si>
  <si>
    <t>张颖</t>
  </si>
  <si>
    <t>00104043702</t>
  </si>
  <si>
    <t>宁一丹</t>
  </si>
  <si>
    <t>00104043710</t>
  </si>
  <si>
    <t>毕亚浩</t>
  </si>
  <si>
    <t>04055031</t>
  </si>
  <si>
    <t>00104043802</t>
  </si>
  <si>
    <t>马铭</t>
  </si>
  <si>
    <t>00104043724</t>
  </si>
  <si>
    <t>李雅利</t>
  </si>
  <si>
    <t>00104043809</t>
  </si>
  <si>
    <t>盛丽莉</t>
  </si>
  <si>
    <t>04055041</t>
  </si>
  <si>
    <t>00104043823</t>
  </si>
  <si>
    <t>板新文</t>
  </si>
  <si>
    <t>00104043916</t>
  </si>
  <si>
    <t>石梦娣</t>
  </si>
  <si>
    <t>郏县人民检察院</t>
  </si>
  <si>
    <t>04056011</t>
  </si>
  <si>
    <t>00104043923</t>
  </si>
  <si>
    <t>李亚心</t>
  </si>
  <si>
    <t>00104043915</t>
  </si>
  <si>
    <t>方妍</t>
  </si>
  <si>
    <t>00104043918</t>
  </si>
  <si>
    <t>赵俊可</t>
  </si>
  <si>
    <t>00104043905</t>
  </si>
  <si>
    <t>梁辰</t>
  </si>
  <si>
    <t>00104043928</t>
  </si>
  <si>
    <t>武益乐</t>
  </si>
  <si>
    <t>00104043926</t>
  </si>
  <si>
    <t>阮童童</t>
  </si>
  <si>
    <t>00104043902</t>
  </si>
  <si>
    <t>张雅心</t>
  </si>
  <si>
    <t>00104043906</t>
  </si>
  <si>
    <t>闫智锋</t>
  </si>
  <si>
    <t>00104044008</t>
  </si>
  <si>
    <t>张仕颖</t>
  </si>
  <si>
    <t>04056021</t>
  </si>
  <si>
    <t>00104044005</t>
  </si>
  <si>
    <t>冯欢欢</t>
  </si>
  <si>
    <t>00104044029</t>
  </si>
  <si>
    <t>刘以萧</t>
  </si>
  <si>
    <t>郏县教育体育局</t>
  </si>
  <si>
    <t>04057011</t>
  </si>
  <si>
    <t>00104044114</t>
  </si>
  <si>
    <t>耿阳利</t>
  </si>
  <si>
    <t>00104044111</t>
  </si>
  <si>
    <t>徐静波</t>
  </si>
  <si>
    <t>00104044121</t>
  </si>
  <si>
    <t>高亚凡</t>
  </si>
  <si>
    <t>04057021</t>
  </si>
  <si>
    <t>00104044127</t>
  </si>
  <si>
    <t>谢鹏捷</t>
  </si>
  <si>
    <t>00104044124</t>
  </si>
  <si>
    <t>王鹏辉</t>
  </si>
  <si>
    <t>00104044204</t>
  </si>
  <si>
    <t>张岩</t>
  </si>
  <si>
    <t>04057031</t>
  </si>
  <si>
    <t>00104044130</t>
  </si>
  <si>
    <t>范美佳</t>
  </si>
  <si>
    <t>00104044203</t>
  </si>
  <si>
    <t>李怡静</t>
  </si>
  <si>
    <t>00104044216</t>
  </si>
  <si>
    <t>陈姗姗</t>
  </si>
  <si>
    <t>郏县应急管理局</t>
  </si>
  <si>
    <t>04058011</t>
  </si>
  <si>
    <t>00104044210</t>
  </si>
  <si>
    <t>黄晨星</t>
  </si>
  <si>
    <t>00104044215</t>
  </si>
  <si>
    <t>赵可乐</t>
  </si>
  <si>
    <t>00104044230</t>
  </si>
  <si>
    <t>秦一铭</t>
  </si>
  <si>
    <t>郏县医疗保障局</t>
  </si>
  <si>
    <t>04059011</t>
  </si>
  <si>
    <t>00104044308</t>
  </si>
  <si>
    <t>00104044316</t>
  </si>
  <si>
    <t>韩甜甜</t>
  </si>
  <si>
    <t>00104044323</t>
  </si>
  <si>
    <t>宋剑超</t>
  </si>
  <si>
    <t>郏县城市管理局</t>
  </si>
  <si>
    <t>04060011</t>
  </si>
  <si>
    <t>00104044326</t>
  </si>
  <si>
    <t>王鹏飞</t>
  </si>
  <si>
    <t>00104044401</t>
  </si>
  <si>
    <t>刘星逾</t>
  </si>
  <si>
    <t>00104044513</t>
  </si>
  <si>
    <t>梁馨心</t>
  </si>
  <si>
    <t>04060021</t>
  </si>
  <si>
    <t>00104044514</t>
  </si>
  <si>
    <t>李博文</t>
  </si>
  <si>
    <t>00104044520</t>
  </si>
  <si>
    <t>王超</t>
  </si>
  <si>
    <t>00104044705</t>
  </si>
  <si>
    <t>魏圆圆</t>
  </si>
  <si>
    <t>郏县郑万高铁商务区管理委员会</t>
  </si>
  <si>
    <t>04061011</t>
  </si>
  <si>
    <t>00104050108</t>
  </si>
  <si>
    <t>刘艺博</t>
  </si>
  <si>
    <t>00104050101</t>
  </si>
  <si>
    <t>刘亚琼</t>
  </si>
  <si>
    <t>00104050112</t>
  </si>
  <si>
    <t>李欣鹏</t>
  </si>
  <si>
    <t>04061021</t>
  </si>
  <si>
    <t>00104050109</t>
  </si>
  <si>
    <t>谭俊鸽</t>
  </si>
  <si>
    <t>00104050119</t>
  </si>
  <si>
    <t>焦晓锦</t>
  </si>
  <si>
    <t>00104050122</t>
  </si>
  <si>
    <t>秦智勇</t>
  </si>
  <si>
    <t>郏县东城街道办事处</t>
  </si>
  <si>
    <t>04062011</t>
  </si>
  <si>
    <t>00104050121</t>
  </si>
  <si>
    <t>姚燕燕</t>
  </si>
  <si>
    <t>00104050127</t>
  </si>
  <si>
    <t>杨孝润</t>
  </si>
  <si>
    <t>中共鲁山县委办公室</t>
  </si>
  <si>
    <t>04063011</t>
  </si>
  <si>
    <t>00104050125</t>
  </si>
  <si>
    <t>孟旭</t>
  </si>
  <si>
    <t>00104050130</t>
  </si>
  <si>
    <t>彭蒙娟</t>
  </si>
  <si>
    <t>00104050213</t>
  </si>
  <si>
    <t>陈俊晓</t>
  </si>
  <si>
    <t>00104050204</t>
  </si>
  <si>
    <t>赵帅辉</t>
  </si>
  <si>
    <t>00104050211</t>
  </si>
  <si>
    <t>陈梦琦</t>
  </si>
  <si>
    <t>00104050205</t>
  </si>
  <si>
    <t>王艳</t>
  </si>
  <si>
    <t>00104050218</t>
  </si>
  <si>
    <t>郭书帆</t>
  </si>
  <si>
    <t>00104050224</t>
  </si>
  <si>
    <t>路一帆</t>
  </si>
  <si>
    <t>00104050210</t>
  </si>
  <si>
    <t>余明贺</t>
  </si>
  <si>
    <t>00104050217</t>
  </si>
  <si>
    <t>李盼飞</t>
  </si>
  <si>
    <t>00104050201</t>
  </si>
  <si>
    <t>暴颖颖</t>
  </si>
  <si>
    <t>00104050226</t>
  </si>
  <si>
    <t>叶正阳</t>
  </si>
  <si>
    <t>鲁山县产业集聚区管委会</t>
  </si>
  <si>
    <t>04064011</t>
  </si>
  <si>
    <t>00104050230</t>
  </si>
  <si>
    <t>王振武</t>
  </si>
  <si>
    <t>00104050302</t>
  </si>
  <si>
    <t>吴彦蓉</t>
  </si>
  <si>
    <t>00104050324</t>
  </si>
  <si>
    <t>李亚东</t>
  </si>
  <si>
    <t>04064021</t>
  </si>
  <si>
    <t>00104050312</t>
  </si>
  <si>
    <t>孙甜甜</t>
  </si>
  <si>
    <t>00104050314</t>
  </si>
  <si>
    <t>郭梦飞</t>
  </si>
  <si>
    <t>00104050428</t>
  </si>
  <si>
    <t>黄亚勋</t>
  </si>
  <si>
    <t>04064031</t>
  </si>
  <si>
    <t>00104050425</t>
  </si>
  <si>
    <t>张智迪</t>
  </si>
  <si>
    <t>00104050422</t>
  </si>
  <si>
    <t>华子豪</t>
  </si>
  <si>
    <t>00104050430</t>
  </si>
  <si>
    <t>牛钿喻</t>
  </si>
  <si>
    <t>鲁山县人民法院</t>
  </si>
  <si>
    <t>04065011</t>
  </si>
  <si>
    <t>00104050503</t>
  </si>
  <si>
    <t>张霖桦</t>
  </si>
  <si>
    <t>00104050504</t>
  </si>
  <si>
    <t>乔子珂</t>
  </si>
  <si>
    <t>04065021</t>
  </si>
  <si>
    <t>00104050507</t>
  </si>
  <si>
    <t>刚鑫雨</t>
  </si>
  <si>
    <t>00104050515</t>
  </si>
  <si>
    <t>李吉嫚</t>
  </si>
  <si>
    <t>00104050516</t>
  </si>
  <si>
    <t>古起来</t>
  </si>
  <si>
    <t>04065031</t>
  </si>
  <si>
    <t>00104050526</t>
  </si>
  <si>
    <t>胡旭光</t>
  </si>
  <si>
    <t>00104050522</t>
  </si>
  <si>
    <t>马腾飞</t>
  </si>
  <si>
    <t>00104050630</t>
  </si>
  <si>
    <t>刘占强</t>
  </si>
  <si>
    <t>04065041</t>
  </si>
  <si>
    <t>00104050623</t>
  </si>
  <si>
    <t>应宗华</t>
  </si>
  <si>
    <t>00104050615</t>
  </si>
  <si>
    <t>谭力豪</t>
  </si>
  <si>
    <t>00104050704</t>
  </si>
  <si>
    <t>王志超</t>
  </si>
  <si>
    <t>00104050626</t>
  </si>
  <si>
    <t>刘毓璟</t>
  </si>
  <si>
    <t>00104050708</t>
  </si>
  <si>
    <t>卫陈虎</t>
  </si>
  <si>
    <t>00104050603</t>
  </si>
  <si>
    <t>康凯</t>
  </si>
  <si>
    <t>00104050622</t>
  </si>
  <si>
    <t>李凯</t>
  </si>
  <si>
    <t>00104050716</t>
  </si>
  <si>
    <t>涂三陆</t>
  </si>
  <si>
    <t>00104050730</t>
  </si>
  <si>
    <t>安奇奇</t>
  </si>
  <si>
    <t>鲁山县人民检察院</t>
  </si>
  <si>
    <t>04066011</t>
  </si>
  <si>
    <t>00104050729</t>
  </si>
  <si>
    <t>李有烨</t>
  </si>
  <si>
    <t>00104050727</t>
  </si>
  <si>
    <t>刘文豪</t>
  </si>
  <si>
    <t>00104050801</t>
  </si>
  <si>
    <t>雷耀军</t>
  </si>
  <si>
    <t>00104050809</t>
  </si>
  <si>
    <t>杨延铎</t>
  </si>
  <si>
    <t>04066021</t>
  </si>
  <si>
    <t>00104050812</t>
  </si>
  <si>
    <t>安柯霖</t>
  </si>
  <si>
    <t>00104050807</t>
  </si>
  <si>
    <t>孟庆豪</t>
  </si>
  <si>
    <t>00104050826</t>
  </si>
  <si>
    <t>袁亚星</t>
  </si>
  <si>
    <t>鲁山县民族宗教局</t>
  </si>
  <si>
    <t>04067011</t>
  </si>
  <si>
    <t>00104050828</t>
  </si>
  <si>
    <t>何洁</t>
  </si>
  <si>
    <t>00104050909</t>
  </si>
  <si>
    <t>王许辉</t>
  </si>
  <si>
    <t>00104050915</t>
  </si>
  <si>
    <t>郭玲玲</t>
  </si>
  <si>
    <t>鲁山县民政局</t>
  </si>
  <si>
    <t>04068011</t>
  </si>
  <si>
    <t>00104050914</t>
  </si>
  <si>
    <t>徐英姿</t>
  </si>
  <si>
    <t>00104050912</t>
  </si>
  <si>
    <t>杨琳琳</t>
  </si>
  <si>
    <t>00104051020</t>
  </si>
  <si>
    <t>韩雪琳</t>
  </si>
  <si>
    <t>鲁山县财政局</t>
  </si>
  <si>
    <t>04069011</t>
  </si>
  <si>
    <t>00104051113</t>
  </si>
  <si>
    <t>陈惊雷</t>
  </si>
  <si>
    <t>00104051017</t>
  </si>
  <si>
    <t>王天右</t>
  </si>
  <si>
    <t>00104051205</t>
  </si>
  <si>
    <t>王一童</t>
  </si>
  <si>
    <t>00104051021</t>
  </si>
  <si>
    <t>师帅鹏</t>
  </si>
  <si>
    <t>00104051122</t>
  </si>
  <si>
    <t>王笑涵</t>
  </si>
  <si>
    <t>00104051229</t>
  </si>
  <si>
    <t>李雪萌</t>
  </si>
  <si>
    <t>鲁山县信访局</t>
  </si>
  <si>
    <t>04070011</t>
  </si>
  <si>
    <t>00104051321</t>
  </si>
  <si>
    <t>王昭凡</t>
  </si>
  <si>
    <t>00104051323</t>
  </si>
  <si>
    <t>丁鹏飞</t>
  </si>
  <si>
    <t>00104051316</t>
  </si>
  <si>
    <t>邹媛媛</t>
  </si>
  <si>
    <t>00104051319</t>
  </si>
  <si>
    <t>史卓颖</t>
  </si>
  <si>
    <t>00104051314</t>
  </si>
  <si>
    <t>张超浦</t>
  </si>
  <si>
    <t>00104051302</t>
  </si>
  <si>
    <t>李耀鹏</t>
  </si>
  <si>
    <t>00104051401</t>
  </si>
  <si>
    <t>李俊哲</t>
  </si>
  <si>
    <t>04070021</t>
  </si>
  <si>
    <t>00104051413</t>
  </si>
  <si>
    <t>许家栋</t>
  </si>
  <si>
    <t>00104051424</t>
  </si>
  <si>
    <t>王三阳</t>
  </si>
  <si>
    <t>00104051502</t>
  </si>
  <si>
    <t>郭锋霞</t>
  </si>
  <si>
    <t>04070031</t>
  </si>
  <si>
    <t>00104051506</t>
  </si>
  <si>
    <t>牛运涛</t>
  </si>
  <si>
    <t>00104051428</t>
  </si>
  <si>
    <t>李聪聪</t>
  </si>
  <si>
    <t>00104074214</t>
  </si>
  <si>
    <t>李瑾洁</t>
  </si>
  <si>
    <t>鲁山县张店乡人民政府</t>
  </si>
  <si>
    <t>04071012</t>
  </si>
  <si>
    <t>00104074415</t>
  </si>
  <si>
    <t>魏境灿</t>
  </si>
  <si>
    <t>00104074422</t>
  </si>
  <si>
    <t>杜晶晶</t>
  </si>
  <si>
    <t>00104080314</t>
  </si>
  <si>
    <t>李云峰</t>
  </si>
  <si>
    <t>鲁山县瀼河乡人民政府</t>
  </si>
  <si>
    <t>04072012</t>
  </si>
  <si>
    <t>00104074602</t>
  </si>
  <si>
    <t>李东雪</t>
  </si>
  <si>
    <t>00104080304</t>
  </si>
  <si>
    <t>李沛羽</t>
  </si>
  <si>
    <t>00104080105</t>
  </si>
  <si>
    <t>段丙瑞</t>
  </si>
  <si>
    <t>00104080107</t>
  </si>
  <si>
    <t>金炳辉</t>
  </si>
  <si>
    <t>00104080109</t>
  </si>
  <si>
    <t>苏冠中</t>
  </si>
  <si>
    <t>00104080330</t>
  </si>
  <si>
    <t>张海耀</t>
  </si>
  <si>
    <t>鲁山县熊背乡人民政府</t>
  </si>
  <si>
    <t>04073012</t>
  </si>
  <si>
    <t>00104080821</t>
  </si>
  <si>
    <t>李亚楠</t>
  </si>
  <si>
    <t>00104080516</t>
  </si>
  <si>
    <t>林洋明</t>
  </si>
  <si>
    <t>00104081707</t>
  </si>
  <si>
    <t>蔺煊贺</t>
  </si>
  <si>
    <t>鲁山县梁洼镇人民政府</t>
  </si>
  <si>
    <t>04074012</t>
  </si>
  <si>
    <t>00104081024</t>
  </si>
  <si>
    <t>武高烨</t>
  </si>
  <si>
    <t>00104081704</t>
  </si>
  <si>
    <t>齐孟浩</t>
  </si>
  <si>
    <t>00104082227</t>
  </si>
  <si>
    <t>尹姿维</t>
  </si>
  <si>
    <t>鲁山县背孜乡人民政府</t>
  </si>
  <si>
    <t>04075012</t>
  </si>
  <si>
    <t>00104082022</t>
  </si>
  <si>
    <t>张馨月</t>
  </si>
  <si>
    <t>00104082116</t>
  </si>
  <si>
    <t>杨新岩</t>
  </si>
  <si>
    <t>00104082225</t>
  </si>
  <si>
    <t>李常乐</t>
  </si>
  <si>
    <t>00104082416</t>
  </si>
  <si>
    <t>田鹏佳</t>
  </si>
  <si>
    <t>鲁山县磙子营乡人民政府</t>
  </si>
  <si>
    <t>04076012</t>
  </si>
  <si>
    <t>00104082413</t>
  </si>
  <si>
    <t>陈金磊</t>
  </si>
  <si>
    <t>00104082427</t>
  </si>
  <si>
    <t>陈乐轩</t>
  </si>
  <si>
    <t>00104082715</t>
  </si>
  <si>
    <t>兰启铭</t>
  </si>
  <si>
    <t>鲁山县观音寺乡人民政府</t>
  </si>
  <si>
    <t>04077012</t>
  </si>
  <si>
    <t>00104082804</t>
  </si>
  <si>
    <t>郭拢鑫</t>
  </si>
  <si>
    <t>00104083021</t>
  </si>
  <si>
    <t>田书维</t>
  </si>
  <si>
    <t>00104051517</t>
  </si>
  <si>
    <t>黄雅倩</t>
  </si>
  <si>
    <t>中共叶县县委办公室</t>
  </si>
  <si>
    <t>04078011</t>
  </si>
  <si>
    <t>00104051512</t>
  </si>
  <si>
    <t>柳旭光</t>
  </si>
  <si>
    <t>00104051520</t>
  </si>
  <si>
    <t>庞迪</t>
  </si>
  <si>
    <t>00104051516</t>
  </si>
  <si>
    <t>翟娟娟</t>
  </si>
  <si>
    <t>00104051519</t>
  </si>
  <si>
    <t>陈康</t>
  </si>
  <si>
    <t>00104051518</t>
  </si>
  <si>
    <t>张瑞</t>
  </si>
  <si>
    <t>00104051515</t>
  </si>
  <si>
    <t>王远芳</t>
  </si>
  <si>
    <t>00104051514</t>
  </si>
  <si>
    <t>刘梦圆</t>
  </si>
  <si>
    <t>00104051523</t>
  </si>
  <si>
    <t>张仁举</t>
  </si>
  <si>
    <t>04078021</t>
  </si>
  <si>
    <t>00104051528</t>
  </si>
  <si>
    <t>胡亚娟</t>
  </si>
  <si>
    <t>00104051529</t>
  </si>
  <si>
    <t>张彦博</t>
  </si>
  <si>
    <t>00104051530</t>
  </si>
  <si>
    <t>吕晓强</t>
  </si>
  <si>
    <t>04078031</t>
  </si>
  <si>
    <t>00104051609</t>
  </si>
  <si>
    <t>高金龙</t>
  </si>
  <si>
    <t>00104051606</t>
  </si>
  <si>
    <t>余娜丽</t>
  </si>
  <si>
    <t>00104051616</t>
  </si>
  <si>
    <t>孙铭悦</t>
  </si>
  <si>
    <t>04078041</t>
  </si>
  <si>
    <t>00104051620</t>
  </si>
  <si>
    <t>赵华彬</t>
  </si>
  <si>
    <t>00104051617</t>
  </si>
  <si>
    <t>贺彩</t>
  </si>
  <si>
    <t>00104051712</t>
  </si>
  <si>
    <t>覃爽</t>
  </si>
  <si>
    <t>04078051</t>
  </si>
  <si>
    <t>00104051703</t>
  </si>
  <si>
    <t>李佳宝</t>
  </si>
  <si>
    <t>00104051629</t>
  </si>
  <si>
    <t>左晨</t>
  </si>
  <si>
    <t>00104051830</t>
  </si>
  <si>
    <t>韩琼哲</t>
  </si>
  <si>
    <t>04078061</t>
  </si>
  <si>
    <t>00104052107</t>
  </si>
  <si>
    <t>代瑞枝</t>
  </si>
  <si>
    <t>00104051802</t>
  </si>
  <si>
    <t>杜甘露</t>
  </si>
  <si>
    <t>00104052208</t>
  </si>
  <si>
    <t>孙杨阳</t>
  </si>
  <si>
    <t>中共叶县县委组织部</t>
  </si>
  <si>
    <t>04079011</t>
  </si>
  <si>
    <t>00104052205</t>
  </si>
  <si>
    <t>孔鹏</t>
  </si>
  <si>
    <t>00104052203</t>
  </si>
  <si>
    <t>王文风</t>
  </si>
  <si>
    <t>00104052209</t>
  </si>
  <si>
    <t>张文博</t>
  </si>
  <si>
    <t>00104052128</t>
  </si>
  <si>
    <t>李重阳</t>
  </si>
  <si>
    <t>00104052316</t>
  </si>
  <si>
    <t>王儒林</t>
  </si>
  <si>
    <t>04079021</t>
  </si>
  <si>
    <t>00104052228</t>
  </si>
  <si>
    <t>刘亚楼</t>
  </si>
  <si>
    <t>00104052313</t>
  </si>
  <si>
    <t>朱玉乐</t>
  </si>
  <si>
    <t>00104052324</t>
  </si>
  <si>
    <t>宋鹭鹏</t>
  </si>
  <si>
    <t>04079031</t>
  </si>
  <si>
    <t>00104052402</t>
  </si>
  <si>
    <t>吴以良</t>
  </si>
  <si>
    <t>00104052405</t>
  </si>
  <si>
    <t>杨占凯</t>
  </si>
  <si>
    <t>中共叶县县委宣传部</t>
  </si>
  <si>
    <t>04080011</t>
  </si>
  <si>
    <t>00104052406</t>
  </si>
  <si>
    <t>曹任玲</t>
  </si>
  <si>
    <t>00104052412</t>
  </si>
  <si>
    <t>郭萌芽</t>
  </si>
  <si>
    <t>04080021</t>
  </si>
  <si>
    <t>00104052422</t>
  </si>
  <si>
    <t>姬冠鹏</t>
  </si>
  <si>
    <t>00104052417</t>
  </si>
  <si>
    <t>高凡</t>
  </si>
  <si>
    <t>00104052414</t>
  </si>
  <si>
    <t>王静静</t>
  </si>
  <si>
    <t>00104052419</t>
  </si>
  <si>
    <t>刘改新</t>
  </si>
  <si>
    <t>00104052418</t>
  </si>
  <si>
    <t>匡俊辉</t>
  </si>
  <si>
    <t>00104052429</t>
  </si>
  <si>
    <t>宋帅旗</t>
  </si>
  <si>
    <t>04080031</t>
  </si>
  <si>
    <t>00104052427</t>
  </si>
  <si>
    <t>常洁</t>
  </si>
  <si>
    <t>00104052430</t>
  </si>
  <si>
    <t>邓鹏飞</t>
  </si>
  <si>
    <t>00104052520</t>
  </si>
  <si>
    <t>屈伟超</t>
  </si>
  <si>
    <t>中共叶县县委机构编制委员会办公室</t>
  </si>
  <si>
    <t>04081011</t>
  </si>
  <si>
    <t>00104052523</t>
  </si>
  <si>
    <t>王凯洋</t>
  </si>
  <si>
    <t>00104052511</t>
  </si>
  <si>
    <t>董文甫</t>
  </si>
  <si>
    <t>00104052712</t>
  </si>
  <si>
    <t>耿亚雯</t>
  </si>
  <si>
    <t>中共叶县县委叶县人民政府督查局</t>
  </si>
  <si>
    <t>04082021</t>
  </si>
  <si>
    <t>00104052728</t>
  </si>
  <si>
    <t>王志勋</t>
  </si>
  <si>
    <t>00104052727</t>
  </si>
  <si>
    <t>王琳琳</t>
  </si>
  <si>
    <t>00104052808</t>
  </si>
  <si>
    <t>段少斌</t>
  </si>
  <si>
    <t>04082031</t>
  </si>
  <si>
    <t>00104052824</t>
  </si>
  <si>
    <t>侯苏秦</t>
  </si>
  <si>
    <t>00104052804</t>
  </si>
  <si>
    <t>李方园</t>
  </si>
  <si>
    <t>00104052917</t>
  </si>
  <si>
    <t>王珺岩</t>
  </si>
  <si>
    <t>叶县人民法院</t>
  </si>
  <si>
    <t>04083011</t>
  </si>
  <si>
    <t>00104053008</t>
  </si>
  <si>
    <t>李剑利</t>
  </si>
  <si>
    <t>00104052919</t>
  </si>
  <si>
    <t>李宗泽</t>
  </si>
  <si>
    <t>00104053016</t>
  </si>
  <si>
    <t>殷钰珂</t>
  </si>
  <si>
    <t>00104053011</t>
  </si>
  <si>
    <t>高良俊</t>
  </si>
  <si>
    <t>00104053003</t>
  </si>
  <si>
    <t>王玺</t>
  </si>
  <si>
    <t>00104053004</t>
  </si>
  <si>
    <t>刘旭阳</t>
  </si>
  <si>
    <t>00104052927</t>
  </si>
  <si>
    <t>樊洁敏</t>
  </si>
  <si>
    <t>00104053013</t>
  </si>
  <si>
    <t>杨菊霞</t>
  </si>
  <si>
    <t>00104052930</t>
  </si>
  <si>
    <t>杨帅</t>
  </si>
  <si>
    <t>00104053015</t>
  </si>
  <si>
    <t>岳天凤</t>
  </si>
  <si>
    <t>00104053014</t>
  </si>
  <si>
    <t>李佳佳</t>
  </si>
  <si>
    <t>00104053019</t>
  </si>
  <si>
    <t>王净净</t>
  </si>
  <si>
    <t>00104052918</t>
  </si>
  <si>
    <t>张书豪</t>
  </si>
  <si>
    <t>00104052909</t>
  </si>
  <si>
    <t>杨程程</t>
  </si>
  <si>
    <t>00104053025</t>
  </si>
  <si>
    <t>万东雨</t>
  </si>
  <si>
    <t>04083021</t>
  </si>
  <si>
    <t>00104053030</t>
  </si>
  <si>
    <t>田稼杰</t>
  </si>
  <si>
    <t>00104053020</t>
  </si>
  <si>
    <t>侯蒙蒙</t>
  </si>
  <si>
    <t>00104053115</t>
  </si>
  <si>
    <t>张阳阳</t>
  </si>
  <si>
    <t>叶县人民检察院</t>
  </si>
  <si>
    <t>04084011</t>
  </si>
  <si>
    <t>00104053106</t>
  </si>
  <si>
    <t>周丽萍</t>
  </si>
  <si>
    <t>00104053118</t>
  </si>
  <si>
    <t>高飞龙</t>
  </si>
  <si>
    <t>00104053109</t>
  </si>
  <si>
    <t>岳姣姣</t>
  </si>
  <si>
    <t>00104053116</t>
  </si>
  <si>
    <t>魏扬扬</t>
  </si>
  <si>
    <t>00104053120</t>
  </si>
  <si>
    <t>魏祺明</t>
  </si>
  <si>
    <t>00104053126</t>
  </si>
  <si>
    <t>许沛莹</t>
  </si>
  <si>
    <t>04084021</t>
  </si>
  <si>
    <t>00104053127</t>
  </si>
  <si>
    <t>王锦</t>
  </si>
  <si>
    <t>00104053211</t>
  </si>
  <si>
    <t>宋梦珂</t>
  </si>
  <si>
    <t>00104053203</t>
  </si>
  <si>
    <t>郭昆鹏</t>
  </si>
  <si>
    <t>00104053216</t>
  </si>
  <si>
    <t>楚景华</t>
  </si>
  <si>
    <t>00104053201</t>
  </si>
  <si>
    <t>杨芮溥</t>
  </si>
  <si>
    <t>00104053215</t>
  </si>
  <si>
    <t>张腾飞</t>
  </si>
  <si>
    <t>00104053219</t>
  </si>
  <si>
    <t>梁津维</t>
  </si>
  <si>
    <t>00104053210</t>
  </si>
  <si>
    <t>李文桢</t>
  </si>
  <si>
    <t>00104053223</t>
  </si>
  <si>
    <t>娄季康</t>
  </si>
  <si>
    <t>04084031</t>
  </si>
  <si>
    <t>00104053225</t>
  </si>
  <si>
    <t>朱晓雅</t>
  </si>
  <si>
    <t>00104053229</t>
  </si>
  <si>
    <t>徐亚方</t>
  </si>
  <si>
    <t>00104053317</t>
  </si>
  <si>
    <t>付晨冉</t>
  </si>
  <si>
    <t>04084041</t>
  </si>
  <si>
    <t>00104053308</t>
  </si>
  <si>
    <t>宋奕霏</t>
  </si>
  <si>
    <t>00104053322</t>
  </si>
  <si>
    <t>王杉</t>
  </si>
  <si>
    <t>00104053618</t>
  </si>
  <si>
    <t>曹瑞琪</t>
  </si>
  <si>
    <t>叶县人民政府办公室</t>
  </si>
  <si>
    <t>04085011</t>
  </si>
  <si>
    <t>00104053526</t>
  </si>
  <si>
    <t>郭钰莹</t>
  </si>
  <si>
    <t>00104053605</t>
  </si>
  <si>
    <t>张璐昌</t>
  </si>
  <si>
    <t>00104053513</t>
  </si>
  <si>
    <t>魏迪</t>
  </si>
  <si>
    <t>00104053628</t>
  </si>
  <si>
    <t>丁一丹</t>
  </si>
  <si>
    <t>00104053530</t>
  </si>
  <si>
    <t>侯泽鹏</t>
  </si>
  <si>
    <t>00104053625</t>
  </si>
  <si>
    <t>胡震华</t>
  </si>
  <si>
    <t>00104053622</t>
  </si>
  <si>
    <t>王萌</t>
  </si>
  <si>
    <t>00104053422</t>
  </si>
  <si>
    <t>刘梦娣</t>
  </si>
  <si>
    <t>00104060105</t>
  </si>
  <si>
    <t>张可</t>
  </si>
  <si>
    <t>叶县民政局</t>
  </si>
  <si>
    <t>04086011</t>
  </si>
  <si>
    <t>00104060107</t>
  </si>
  <si>
    <t>曹书凡</t>
  </si>
  <si>
    <t>00104060111</t>
  </si>
  <si>
    <t>张舒威</t>
  </si>
  <si>
    <t>04086021</t>
  </si>
  <si>
    <t>00104060125</t>
  </si>
  <si>
    <t>王梦晗</t>
  </si>
  <si>
    <t>00104060112</t>
  </si>
  <si>
    <t>赵蒙双</t>
  </si>
  <si>
    <t>00104060202</t>
  </si>
  <si>
    <t>程笑龙</t>
  </si>
  <si>
    <t>叶县应急管理局</t>
  </si>
  <si>
    <t>04087011</t>
  </si>
  <si>
    <t>00104060128</t>
  </si>
  <si>
    <t>华美娟</t>
  </si>
  <si>
    <t>00104060203</t>
  </si>
  <si>
    <t>李黛佳</t>
  </si>
  <si>
    <t>00104060209</t>
  </si>
  <si>
    <t>李雅婷</t>
  </si>
  <si>
    <t>04087021</t>
  </si>
  <si>
    <t>00104060206</t>
  </si>
  <si>
    <t>郭满</t>
  </si>
  <si>
    <t>00104060210</t>
  </si>
  <si>
    <t>高海燕</t>
  </si>
  <si>
    <t>00104060319</t>
  </si>
  <si>
    <t>李森宇</t>
  </si>
  <si>
    <t>04087031</t>
  </si>
  <si>
    <t>00104060324</t>
  </si>
  <si>
    <t>马士杰</t>
  </si>
  <si>
    <t>00104060312</t>
  </si>
  <si>
    <t>王文海</t>
  </si>
  <si>
    <t>00104060520</t>
  </si>
  <si>
    <t>李妍</t>
  </si>
  <si>
    <t>叶县扶贫开发办公室</t>
  </si>
  <si>
    <t>04088011</t>
  </si>
  <si>
    <t>00104060509</t>
  </si>
  <si>
    <t>胡雪龙</t>
  </si>
  <si>
    <t>00104060608</t>
  </si>
  <si>
    <t>周晨阳</t>
  </si>
  <si>
    <t>00104060419</t>
  </si>
  <si>
    <t>李丰斌</t>
  </si>
  <si>
    <t>00104060616</t>
  </si>
  <si>
    <t>冯小方</t>
  </si>
  <si>
    <t>00104060724</t>
  </si>
  <si>
    <t>谢添</t>
  </si>
  <si>
    <t>00104060824</t>
  </si>
  <si>
    <t>王艺媛</t>
  </si>
  <si>
    <t>叶县医疗保障局</t>
  </si>
  <si>
    <t>04089011</t>
  </si>
  <si>
    <t>00104060830</t>
  </si>
  <si>
    <t>王旭</t>
  </si>
  <si>
    <t>00104060818</t>
  </si>
  <si>
    <t>冯莹莹</t>
  </si>
  <si>
    <t>00104060815</t>
  </si>
  <si>
    <t>刘军浩</t>
  </si>
  <si>
    <t>00104060814</t>
  </si>
  <si>
    <t>李晓鹏</t>
  </si>
  <si>
    <t>00104060902</t>
  </si>
  <si>
    <t>何志斌</t>
  </si>
  <si>
    <t>04089021</t>
  </si>
  <si>
    <t>00104060905</t>
  </si>
  <si>
    <t>杨佳</t>
  </si>
  <si>
    <t>00104060903</t>
  </si>
  <si>
    <t>苏艺</t>
  </si>
  <si>
    <t>00104060917</t>
  </si>
  <si>
    <t>吴文楠</t>
  </si>
  <si>
    <t>叶县司法局</t>
  </si>
  <si>
    <t>04090011</t>
  </si>
  <si>
    <t>00104060911</t>
  </si>
  <si>
    <t>温期惠</t>
  </si>
  <si>
    <t>00104060923</t>
  </si>
  <si>
    <t>范哲含</t>
  </si>
  <si>
    <t>00104060906</t>
  </si>
  <si>
    <t>闫荟帆</t>
  </si>
  <si>
    <t>00104060915</t>
  </si>
  <si>
    <t>闫俊超</t>
  </si>
  <si>
    <t>00104060914</t>
  </si>
  <si>
    <t>雷梦瑶</t>
  </si>
  <si>
    <t>00104060930</t>
  </si>
  <si>
    <t>韩伟林</t>
  </si>
  <si>
    <t>04090021</t>
  </si>
  <si>
    <t>00104060929</t>
  </si>
  <si>
    <t>范芃</t>
  </si>
  <si>
    <t>00104061010</t>
  </si>
  <si>
    <t>于武莹</t>
  </si>
  <si>
    <t>00104061102</t>
  </si>
  <si>
    <t>张雷光</t>
  </si>
  <si>
    <t>04090031</t>
  </si>
  <si>
    <t>00104061114</t>
  </si>
  <si>
    <t>周玲</t>
  </si>
  <si>
    <t>00104061023</t>
  </si>
  <si>
    <t>徐唯佳</t>
  </si>
  <si>
    <t>00104061125</t>
  </si>
  <si>
    <t>刘彪</t>
  </si>
  <si>
    <t>04090041</t>
  </si>
  <si>
    <t>00104061203</t>
  </si>
  <si>
    <t>李征</t>
  </si>
  <si>
    <t>00104061202</t>
  </si>
  <si>
    <t>孙方远</t>
  </si>
  <si>
    <t>00104061220</t>
  </si>
  <si>
    <t>杨海波</t>
  </si>
  <si>
    <t>叶县九龙街道办事处</t>
  </si>
  <si>
    <t>04091011</t>
  </si>
  <si>
    <t>00104061211</t>
  </si>
  <si>
    <t>宋瑞珂</t>
  </si>
  <si>
    <t>00104061303</t>
  </si>
  <si>
    <t>徐翼</t>
  </si>
  <si>
    <t>00104083130</t>
  </si>
  <si>
    <t>顾烨厚</t>
  </si>
  <si>
    <t>叶县洪庄杨镇人民政府</t>
  </si>
  <si>
    <t>04092012</t>
  </si>
  <si>
    <t>00104083027</t>
  </si>
  <si>
    <t>李大刚</t>
  </si>
  <si>
    <t>00104083120</t>
  </si>
  <si>
    <t>杨毅</t>
  </si>
  <si>
    <t>00104083225</t>
  </si>
  <si>
    <t>孙亚帆</t>
  </si>
  <si>
    <t>叶县廉村镇人民政府</t>
  </si>
  <si>
    <t>04093012</t>
  </si>
  <si>
    <t>00104083304</t>
  </si>
  <si>
    <t>刘世勋</t>
  </si>
  <si>
    <t>00104083406</t>
  </si>
  <si>
    <t>孙晓博</t>
  </si>
  <si>
    <t>00104061506</t>
  </si>
  <si>
    <t>胡乐乐</t>
  </si>
  <si>
    <t>平顶山市新华区人民法院</t>
  </si>
  <si>
    <t>04094011</t>
  </si>
  <si>
    <t>00104061507</t>
  </si>
  <si>
    <t>吴亚东</t>
  </si>
  <si>
    <t>00104061419</t>
  </si>
  <si>
    <t>杜梦霞</t>
  </si>
  <si>
    <t>00104061505</t>
  </si>
  <si>
    <t>王朋飞</t>
  </si>
  <si>
    <t>00104061422</t>
  </si>
  <si>
    <t>王小贺</t>
  </si>
  <si>
    <t>00104061504</t>
  </si>
  <si>
    <t>潘垒阁</t>
  </si>
  <si>
    <t>00104061410</t>
  </si>
  <si>
    <t>李瑞</t>
  </si>
  <si>
    <t>00104061415</t>
  </si>
  <si>
    <t>李文平</t>
  </si>
  <si>
    <t>00104061423</t>
  </si>
  <si>
    <t>杨媛媛</t>
  </si>
  <si>
    <t>00104061426</t>
  </si>
  <si>
    <t>邢文蕾</t>
  </si>
  <si>
    <t>00104061509</t>
  </si>
  <si>
    <t>吴志朋</t>
  </si>
  <si>
    <t>04094021</t>
  </si>
  <si>
    <t>00104061510</t>
  </si>
  <si>
    <t>赵梦琪</t>
  </si>
  <si>
    <t>00104061514</t>
  </si>
  <si>
    <t>张莉培</t>
  </si>
  <si>
    <t>00104061523</t>
  </si>
  <si>
    <t>李宣瑾</t>
  </si>
  <si>
    <t>04094031</t>
  </si>
  <si>
    <t>00104061519</t>
  </si>
  <si>
    <t>华鸿鑫</t>
  </si>
  <si>
    <t>00104061529</t>
  </si>
  <si>
    <t>李卫燕</t>
  </si>
  <si>
    <t>00104061629</t>
  </si>
  <si>
    <t>王智慧</t>
  </si>
  <si>
    <t>平顶山市新华区人民检察院</t>
  </si>
  <si>
    <t>04095011</t>
  </si>
  <si>
    <t>00104061628</t>
  </si>
  <si>
    <t>孙含琼</t>
  </si>
  <si>
    <t>00104061706</t>
  </si>
  <si>
    <t>张跃森</t>
  </si>
  <si>
    <t>00104061716</t>
  </si>
  <si>
    <t>任立国</t>
  </si>
  <si>
    <t>平顶山市卫东区人民法院</t>
  </si>
  <si>
    <t>04096011</t>
  </si>
  <si>
    <t>00104061708</t>
  </si>
  <si>
    <t>冉指挥</t>
  </si>
  <si>
    <t>00104061713</t>
  </si>
  <si>
    <t>王玉衡</t>
  </si>
  <si>
    <t>00104061709</t>
  </si>
  <si>
    <t>王铎</t>
  </si>
  <si>
    <t>00104061712</t>
  </si>
  <si>
    <t>王浩杰</t>
  </si>
  <si>
    <t>00104061807</t>
  </si>
  <si>
    <t>周笑雪</t>
  </si>
  <si>
    <t>04096021</t>
  </si>
  <si>
    <t>00104061809</t>
  </si>
  <si>
    <t>郭兰兰</t>
  </si>
  <si>
    <t>00104061804</t>
  </si>
  <si>
    <t>冯莉</t>
  </si>
  <si>
    <t>00104061811</t>
  </si>
  <si>
    <t>郭韶宁</t>
  </si>
  <si>
    <t>04096031</t>
  </si>
  <si>
    <t>00104061817</t>
  </si>
  <si>
    <t>段亚星</t>
  </si>
  <si>
    <t>00104061904</t>
  </si>
  <si>
    <t>李冬冬</t>
  </si>
  <si>
    <t>00104061929</t>
  </si>
  <si>
    <t>冯素娇</t>
  </si>
  <si>
    <t>平顶山市卫东区人民检察院</t>
  </si>
  <si>
    <t>04097021</t>
  </si>
  <si>
    <t>00104061921</t>
  </si>
  <si>
    <t>张莉</t>
  </si>
  <si>
    <t>00104061928</t>
  </si>
  <si>
    <t>邢方圆</t>
  </si>
  <si>
    <t>00104062001</t>
  </si>
  <si>
    <t>刘亚娟</t>
  </si>
  <si>
    <t>平顶山市湛河区人民法院</t>
  </si>
  <si>
    <t>04098011</t>
  </si>
  <si>
    <t>00104062007</t>
  </si>
  <si>
    <t>王君豪</t>
  </si>
  <si>
    <t>00104062009</t>
  </si>
  <si>
    <t>闵丹丹</t>
  </si>
  <si>
    <t>00104062003</t>
  </si>
  <si>
    <t>田菊花</t>
  </si>
  <si>
    <t>00104062014</t>
  </si>
  <si>
    <t>史静怡</t>
  </si>
  <si>
    <t>04098021</t>
  </si>
  <si>
    <t>00104062012</t>
  </si>
  <si>
    <t>马琳</t>
  </si>
  <si>
    <t>00104062020</t>
  </si>
  <si>
    <t>白鹤</t>
  </si>
  <si>
    <t>00104062030</t>
  </si>
  <si>
    <t>李云雅</t>
  </si>
  <si>
    <t>04098031</t>
  </si>
  <si>
    <t>00104062205</t>
  </si>
  <si>
    <t>岳明伟</t>
  </si>
  <si>
    <t>00104062130</t>
  </si>
  <si>
    <t>吴怡萱</t>
  </si>
  <si>
    <t>00104062217</t>
  </si>
  <si>
    <t>全若鑫</t>
  </si>
  <si>
    <t>平顶山市湛河区司法局河滨司法所</t>
  </si>
  <si>
    <t>04099011</t>
  </si>
  <si>
    <t>00104062211</t>
  </si>
  <si>
    <t>杜坦</t>
  </si>
  <si>
    <t>00104062220</t>
  </si>
  <si>
    <t>王文超</t>
  </si>
  <si>
    <t>00104062228</t>
  </si>
  <si>
    <t>刘源</t>
  </si>
  <si>
    <t>平顶山市湛河区司法局荆山司法所</t>
  </si>
  <si>
    <t>04100011</t>
  </si>
  <si>
    <t>00104062226</t>
  </si>
  <si>
    <t>赵晓朵</t>
  </si>
  <si>
    <t>00104062227</t>
  </si>
  <si>
    <t>赵新伟</t>
  </si>
  <si>
    <t>00104084114</t>
  </si>
  <si>
    <t>孙玲玲</t>
  </si>
  <si>
    <t>平顶山市湛河区曹镇乡人民政府</t>
  </si>
  <si>
    <t>04101012</t>
  </si>
  <si>
    <t>00104083615</t>
  </si>
  <si>
    <t>王园园</t>
  </si>
  <si>
    <t>00104084003</t>
  </si>
  <si>
    <t>侯亚丽</t>
  </si>
  <si>
    <t>00104084224</t>
  </si>
  <si>
    <t>张春建</t>
  </si>
  <si>
    <t>00104083709</t>
  </si>
  <si>
    <t>解恒水</t>
  </si>
  <si>
    <t>00104084415</t>
  </si>
  <si>
    <t>唐亚彬</t>
  </si>
  <si>
    <t>00104084130</t>
  </si>
  <si>
    <t>李晓斌</t>
  </si>
  <si>
    <t>00104084521</t>
  </si>
  <si>
    <t>陈世磊</t>
  </si>
  <si>
    <t>00104084030</t>
  </si>
  <si>
    <t>翟静文</t>
  </si>
  <si>
    <t>00104090119</t>
  </si>
  <si>
    <t>梁世超</t>
  </si>
  <si>
    <t>平顶山市公安局基层一线单位</t>
  </si>
  <si>
    <t>04102013</t>
  </si>
  <si>
    <t>00104090205</t>
  </si>
  <si>
    <t>郑耘硕</t>
  </si>
  <si>
    <t>00104090108</t>
  </si>
  <si>
    <t>李昊</t>
  </si>
  <si>
    <t>00104090117</t>
  </si>
  <si>
    <t>李铭阳</t>
  </si>
  <si>
    <t>00104090101</t>
  </si>
  <si>
    <t>张泉</t>
  </si>
  <si>
    <t>00104090124</t>
  </si>
  <si>
    <t>郭江涛</t>
  </si>
  <si>
    <t>00104090116</t>
  </si>
  <si>
    <t>张羽</t>
  </si>
  <si>
    <t>00104090111</t>
  </si>
  <si>
    <t>雷霆</t>
  </si>
  <si>
    <t>00104090115</t>
  </si>
  <si>
    <t>杨进强</t>
  </si>
  <si>
    <t>00104090104</t>
  </si>
  <si>
    <t>黄熙</t>
  </si>
  <si>
    <t>00104090103</t>
  </si>
  <si>
    <t>李豪</t>
  </si>
  <si>
    <t>00104090206</t>
  </si>
  <si>
    <t>许顾凡</t>
  </si>
  <si>
    <t>00104090106</t>
  </si>
  <si>
    <t>彭嘉文</t>
  </si>
  <si>
    <t>00104090202</t>
  </si>
  <si>
    <t>贾钜翔</t>
  </si>
  <si>
    <t>00104090112</t>
  </si>
  <si>
    <t>屈柯舟</t>
  </si>
  <si>
    <t>00104090211</t>
  </si>
  <si>
    <t>陈新松</t>
  </si>
  <si>
    <t>04102023</t>
  </si>
  <si>
    <t>00104090226</t>
  </si>
  <si>
    <t>王玉好</t>
  </si>
  <si>
    <t>00104090214</t>
  </si>
  <si>
    <t>赵向怀</t>
  </si>
  <si>
    <t>00104090225</t>
  </si>
  <si>
    <t>杨哲</t>
  </si>
  <si>
    <t>00104090228</t>
  </si>
  <si>
    <t>王宁</t>
  </si>
  <si>
    <t>00104090223</t>
  </si>
  <si>
    <t>娄培基</t>
  </si>
  <si>
    <t>00104090222</t>
  </si>
  <si>
    <t>杜红亚</t>
  </si>
  <si>
    <t>00104090426</t>
  </si>
  <si>
    <t>于浩</t>
  </si>
  <si>
    <t>04102033</t>
  </si>
  <si>
    <t>00104090317</t>
  </si>
  <si>
    <t>潘高枫</t>
  </si>
  <si>
    <t>00104090506</t>
  </si>
  <si>
    <t>田鑫磊</t>
  </si>
  <si>
    <t>00104090308</t>
  </si>
  <si>
    <t>韩毅</t>
  </si>
  <si>
    <t>00104090315</t>
  </si>
  <si>
    <t>李雲鹏</t>
  </si>
  <si>
    <t>00104090515</t>
  </si>
  <si>
    <t>桓东</t>
  </si>
  <si>
    <t>00104090320</t>
  </si>
  <si>
    <t>郝子明</t>
  </si>
  <si>
    <t>00104090415</t>
  </si>
  <si>
    <t>李永涛</t>
  </si>
  <si>
    <t>00104090509</t>
  </si>
  <si>
    <t>王昱武</t>
  </si>
  <si>
    <t>00104090606</t>
  </si>
  <si>
    <t>范齐明</t>
  </si>
  <si>
    <t>04102043</t>
  </si>
  <si>
    <t>00104090522</t>
  </si>
  <si>
    <t>任义华</t>
  </si>
  <si>
    <t>00104090609</t>
  </si>
  <si>
    <t>张世超</t>
  </si>
  <si>
    <t>00104090527</t>
  </si>
  <si>
    <t>买世顺</t>
  </si>
  <si>
    <t>00104090530</t>
  </si>
  <si>
    <t>闻博涵</t>
  </si>
  <si>
    <t>00104090602</t>
  </si>
  <si>
    <t>卫园园</t>
  </si>
  <si>
    <t>00104090619</t>
  </si>
  <si>
    <t>王英彬</t>
  </si>
  <si>
    <t>00104090615</t>
  </si>
  <si>
    <t>韩冰</t>
  </si>
  <si>
    <t>00104090614</t>
  </si>
  <si>
    <t>丁帅博</t>
  </si>
  <si>
    <t>00104090715</t>
  </si>
  <si>
    <t>梁宇</t>
  </si>
  <si>
    <t>04102053</t>
  </si>
  <si>
    <t>00104090726</t>
  </si>
  <si>
    <t>沈聚保</t>
  </si>
  <si>
    <t>00104090724</t>
  </si>
  <si>
    <t>王帅</t>
  </si>
  <si>
    <t>00104090730</t>
  </si>
  <si>
    <t>高渊昊</t>
  </si>
  <si>
    <t>00104090710</t>
  </si>
  <si>
    <t>贺厚博</t>
  </si>
  <si>
    <t>00104090804</t>
  </si>
  <si>
    <t>孟祥啸</t>
  </si>
  <si>
    <t>00104090721</t>
  </si>
  <si>
    <t>李冠鑫</t>
  </si>
  <si>
    <t>00104090716</t>
  </si>
  <si>
    <t>苏林枫</t>
  </si>
  <si>
    <t>00104090718</t>
  </si>
  <si>
    <t>郭佳男</t>
  </si>
  <si>
    <t>00104090704</t>
  </si>
  <si>
    <t>赵志峰</t>
  </si>
  <si>
    <t>00104090712</t>
  </si>
  <si>
    <t>南懿轩</t>
  </si>
  <si>
    <t>00104090708</t>
  </si>
  <si>
    <t>金靖博</t>
  </si>
  <si>
    <t>00104090818</t>
  </si>
  <si>
    <t>董洋洋</t>
  </si>
  <si>
    <t>04102063</t>
  </si>
  <si>
    <t>00104090825</t>
  </si>
  <si>
    <t>刘明星</t>
  </si>
  <si>
    <t>00104090814</t>
  </si>
  <si>
    <t>王倩颖</t>
  </si>
  <si>
    <t>00104090815</t>
  </si>
  <si>
    <t>王晨阳</t>
  </si>
  <si>
    <t>00104090817</t>
  </si>
  <si>
    <t>刘泽森</t>
  </si>
  <si>
    <t>00104090807</t>
  </si>
  <si>
    <t>郑星宇</t>
  </si>
  <si>
    <t>00104090907</t>
  </si>
  <si>
    <t>王卓琨</t>
  </si>
  <si>
    <t>04102073</t>
  </si>
  <si>
    <t>00104090904</t>
  </si>
  <si>
    <t>马梦迪</t>
  </si>
  <si>
    <t>00104090827</t>
  </si>
  <si>
    <t>王馨</t>
  </si>
  <si>
    <t>00104090829</t>
  </si>
  <si>
    <t>宋梦姣</t>
  </si>
  <si>
    <t>00104090903</t>
  </si>
  <si>
    <t>陈丽</t>
  </si>
  <si>
    <t>00104090910</t>
  </si>
  <si>
    <t>李露莎</t>
  </si>
  <si>
    <t>00104090919</t>
  </si>
  <si>
    <t>潘文杰</t>
  </si>
  <si>
    <t>平顶山市森林公安局</t>
  </si>
  <si>
    <t>04103013</t>
  </si>
  <si>
    <t>00104090928</t>
  </si>
  <si>
    <t>王林叶</t>
  </si>
  <si>
    <t>00104090927</t>
  </si>
  <si>
    <t>杨月晴</t>
  </si>
  <si>
    <t>00104091028</t>
  </si>
  <si>
    <t>樊奕潇</t>
  </si>
  <si>
    <t>汝州市公安局</t>
  </si>
  <si>
    <t>04104013</t>
  </si>
  <si>
    <t>00104091012</t>
  </si>
  <si>
    <t>张宇飞</t>
  </si>
  <si>
    <t>00104091020</t>
  </si>
  <si>
    <t>邢亚东</t>
  </si>
  <si>
    <t>00104091009</t>
  </si>
  <si>
    <t>李萌萌</t>
  </si>
  <si>
    <t>00104091019</t>
  </si>
  <si>
    <t>范俊超</t>
  </si>
  <si>
    <t>00104091014</t>
  </si>
  <si>
    <t>梁晨</t>
  </si>
  <si>
    <t>00104091109</t>
  </si>
  <si>
    <t>秦豪远</t>
  </si>
  <si>
    <t>04104023</t>
  </si>
  <si>
    <t>00104091113</t>
  </si>
  <si>
    <t>李昊鹏</t>
  </si>
  <si>
    <t>00104091118</t>
  </si>
  <si>
    <t>董晓哲</t>
  </si>
  <si>
    <t>00104091125</t>
  </si>
  <si>
    <t>李林源</t>
  </si>
  <si>
    <t>舞钢市公安局</t>
  </si>
  <si>
    <t>04106013</t>
  </si>
  <si>
    <t>00104091124</t>
  </si>
  <si>
    <t>任东格</t>
  </si>
  <si>
    <t>00104091130</t>
  </si>
  <si>
    <t>王璇之</t>
  </si>
  <si>
    <t>04106023</t>
  </si>
  <si>
    <t>00104091205</t>
  </si>
  <si>
    <t>闫诗豪</t>
  </si>
  <si>
    <t>00104091213</t>
  </si>
  <si>
    <t>李昱霄</t>
  </si>
  <si>
    <t>00104091212</t>
  </si>
  <si>
    <t>姚亚轩</t>
  </si>
  <si>
    <t>00104091215</t>
  </si>
  <si>
    <t>陈龙龙</t>
  </si>
  <si>
    <t>00104091201</t>
  </si>
  <si>
    <t>田野</t>
  </si>
  <si>
    <t>00104091312</t>
  </si>
  <si>
    <t>李朝阳</t>
  </si>
  <si>
    <t>宝丰县公安局</t>
  </si>
  <si>
    <t>04107013</t>
  </si>
  <si>
    <t>00104091318</t>
  </si>
  <si>
    <t>余康源</t>
  </si>
  <si>
    <t>00104091309</t>
  </si>
  <si>
    <t>宋雨村</t>
  </si>
  <si>
    <t>00104091316</t>
  </si>
  <si>
    <t>马晨尧</t>
  </si>
  <si>
    <t>00104091322</t>
  </si>
  <si>
    <t>薛昶宏</t>
  </si>
  <si>
    <t>00104091315</t>
  </si>
  <si>
    <t>陈日旺</t>
  </si>
  <si>
    <t>00104091301</t>
  </si>
  <si>
    <t>刘治东</t>
  </si>
  <si>
    <t>00104091227</t>
  </si>
  <si>
    <t>褚帅北</t>
  </si>
  <si>
    <t>00104091303</t>
  </si>
  <si>
    <t>陈航</t>
  </si>
  <si>
    <t>00104091305</t>
  </si>
  <si>
    <t>郭嘉豪</t>
  </si>
  <si>
    <t>00104091223</t>
  </si>
  <si>
    <t>田雨</t>
  </si>
  <si>
    <t>00104091225</t>
  </si>
  <si>
    <t>李东杰</t>
  </si>
  <si>
    <t>00104091326</t>
  </si>
  <si>
    <t>李帅飞</t>
  </si>
  <si>
    <t>04107023</t>
  </si>
  <si>
    <t>00104091323</t>
  </si>
  <si>
    <t>王延非</t>
  </si>
  <si>
    <t>00104091404</t>
  </si>
  <si>
    <t>王仕鹏</t>
  </si>
  <si>
    <t>00104091407</t>
  </si>
  <si>
    <t>丁晓</t>
  </si>
  <si>
    <t>00104091328</t>
  </si>
  <si>
    <t>赵晨笛</t>
  </si>
  <si>
    <t>00104091401</t>
  </si>
  <si>
    <t>许万歌</t>
  </si>
  <si>
    <t>00104091414</t>
  </si>
  <si>
    <t>石傲尘</t>
  </si>
  <si>
    <t>04107033</t>
  </si>
  <si>
    <t>00104091418</t>
  </si>
  <si>
    <t>付文彬</t>
  </si>
  <si>
    <t>00104091423</t>
  </si>
  <si>
    <t>郑权</t>
  </si>
  <si>
    <t>00104091505</t>
  </si>
  <si>
    <t>魏昆鹏</t>
  </si>
  <si>
    <t>00104091430</t>
  </si>
  <si>
    <t>黄奥航</t>
  </si>
  <si>
    <t>00104091413</t>
  </si>
  <si>
    <t>舒心</t>
  </si>
  <si>
    <t>00104091519</t>
  </si>
  <si>
    <t>张贞贞</t>
  </si>
  <si>
    <t>04107043</t>
  </si>
  <si>
    <t>00104091513</t>
  </si>
  <si>
    <t>尚靖辉</t>
  </si>
  <si>
    <t>00104091514</t>
  </si>
  <si>
    <t>段意娜</t>
  </si>
  <si>
    <t>00104091526</t>
  </si>
  <si>
    <t>郜旭诺</t>
  </si>
  <si>
    <t>宝丰县森林公安局</t>
  </si>
  <si>
    <t>04108013</t>
  </si>
  <si>
    <t>00104091523</t>
  </si>
  <si>
    <t>段俊豪</t>
  </si>
  <si>
    <t>00104091529</t>
  </si>
  <si>
    <t>黄晓旭</t>
  </si>
  <si>
    <t>00104091715</t>
  </si>
  <si>
    <t>仝世龙</t>
  </si>
  <si>
    <t>郏县公安局</t>
  </si>
  <si>
    <t>04109013</t>
  </si>
  <si>
    <t>00104091615</t>
  </si>
  <si>
    <t>叶再尚</t>
  </si>
  <si>
    <t>00104091603</t>
  </si>
  <si>
    <t>王鹏行</t>
  </si>
  <si>
    <t>00104091717</t>
  </si>
  <si>
    <t>张嘉铖</t>
  </si>
  <si>
    <t>00104091701</t>
  </si>
  <si>
    <t>江玮</t>
  </si>
  <si>
    <t>00104091607</t>
  </si>
  <si>
    <t>杨念宗</t>
  </si>
  <si>
    <t>00104091605</t>
  </si>
  <si>
    <t>郝天翔</t>
  </si>
  <si>
    <t>00104091618</t>
  </si>
  <si>
    <t>崔家铭</t>
  </si>
  <si>
    <t>00104091710</t>
  </si>
  <si>
    <t>王亮宇</t>
  </si>
  <si>
    <t>00104091727</t>
  </si>
  <si>
    <t>范博昊</t>
  </si>
  <si>
    <t>04109023</t>
  </si>
  <si>
    <t>00104091805</t>
  </si>
  <si>
    <t>杨博文</t>
  </si>
  <si>
    <t>00104091808</t>
  </si>
  <si>
    <t>00104091813</t>
  </si>
  <si>
    <t>柯志伟</t>
  </si>
  <si>
    <t>04109033</t>
  </si>
  <si>
    <t>00104091823</t>
  </si>
  <si>
    <t>张萌萌</t>
  </si>
  <si>
    <t>04109043</t>
  </si>
  <si>
    <t>00104091819</t>
  </si>
  <si>
    <t>刘普阳</t>
  </si>
  <si>
    <t>00104091820</t>
  </si>
  <si>
    <t>张希上</t>
  </si>
  <si>
    <t>00104091824</t>
  </si>
  <si>
    <t>林煜基</t>
  </si>
  <si>
    <t>鲁山县森林公安局</t>
  </si>
  <si>
    <t>04110013</t>
  </si>
  <si>
    <t>00104091905</t>
  </si>
  <si>
    <t>郭奇</t>
  </si>
  <si>
    <t>00104091903</t>
  </si>
  <si>
    <t>郑明震</t>
  </si>
  <si>
    <t>00104091915</t>
  </si>
  <si>
    <t>王志永</t>
  </si>
  <si>
    <t>04110023</t>
  </si>
  <si>
    <t>00104091918</t>
  </si>
  <si>
    <t>刘旭文</t>
  </si>
  <si>
    <t>00104092011</t>
  </si>
  <si>
    <t>田家鑫</t>
  </si>
  <si>
    <t>00104092211</t>
  </si>
  <si>
    <t>师煜炀</t>
  </si>
  <si>
    <t>叶县公安局</t>
  </si>
  <si>
    <t>04111013</t>
  </si>
  <si>
    <t>00104092320</t>
  </si>
  <si>
    <t>徐和璧</t>
  </si>
  <si>
    <t>00104092105</t>
  </si>
  <si>
    <t>李松亮</t>
  </si>
  <si>
    <t>00104092123</t>
  </si>
  <si>
    <t>宁金路</t>
  </si>
  <si>
    <t>00104092323</t>
  </si>
  <si>
    <t>张家明</t>
  </si>
  <si>
    <t>00104092410</t>
  </si>
  <si>
    <t>叶自豪</t>
  </si>
  <si>
    <t>00104092408</t>
  </si>
  <si>
    <t>夏之堃</t>
  </si>
  <si>
    <t>00104092015</t>
  </si>
  <si>
    <t>岳帅营</t>
  </si>
  <si>
    <t>00104092214</t>
  </si>
  <si>
    <t>明星</t>
  </si>
  <si>
    <t>00104092719</t>
  </si>
  <si>
    <t>曹靓磊</t>
  </si>
  <si>
    <t>04111023</t>
  </si>
  <si>
    <t>00104092720</t>
  </si>
  <si>
    <t>闫艳华</t>
  </si>
  <si>
    <t>00104092718</t>
  </si>
  <si>
    <t>王瑞虹</t>
  </si>
  <si>
    <t>00104092803</t>
  </si>
  <si>
    <t>王江朴</t>
  </si>
  <si>
    <t>平顶山市石龙区公安局</t>
  </si>
  <si>
    <t>04112013</t>
  </si>
  <si>
    <t>00104092730</t>
  </si>
  <si>
    <t>顾地</t>
  </si>
  <si>
    <t>00104092726</t>
  </si>
  <si>
    <t>刘文博</t>
  </si>
  <si>
    <t>00104092809</t>
  </si>
  <si>
    <t>04112023</t>
  </si>
  <si>
    <t>00104092811</t>
  </si>
  <si>
    <t>张江涛</t>
  </si>
  <si>
    <t>00104092806</t>
  </si>
  <si>
    <t>李京晏</t>
  </si>
  <si>
    <t>00104092814</t>
  </si>
  <si>
    <t>郑慧</t>
  </si>
  <si>
    <t>04112033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</si>
</sst>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0">
    <font>
      <sz val="11"/>
      <color theme="1"/>
      <name val="Calibri"/>
      <family val="0"/>
    </font>
    <font>
      <sz val="11"/>
      <color indexed="8"/>
      <name val="宋体"/>
      <family val="0"/>
    </font>
    <font>
      <sz val="10"/>
      <name val="Arial"/>
      <family val="2"/>
    </font>
    <font>
      <sz val="11"/>
      <name val="黑体"/>
      <family val="3"/>
    </font>
    <font>
      <sz val="11"/>
      <name val="仿宋"/>
      <family val="3"/>
    </font>
    <font>
      <sz val="11"/>
      <color indexed="8"/>
      <name val="仿宋"/>
      <family val="3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indexed="8"/>
      <name val="黑体"/>
      <family val="3"/>
    </font>
    <font>
      <sz val="11"/>
      <name val="宋体"/>
      <family val="0"/>
    </font>
    <font>
      <b/>
      <sz val="16"/>
      <name val="宋体"/>
      <family val="0"/>
    </font>
    <font>
      <sz val="9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theme="1"/>
      <name val="黑体"/>
      <family val="3"/>
    </font>
    <font>
      <sz val="11"/>
      <name val="Calibri"/>
      <family val="0"/>
    </font>
    <font>
      <sz val="11"/>
      <color theme="1"/>
      <name val="仿宋"/>
      <family val="3"/>
    </font>
    <font>
      <b/>
      <sz val="1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4" applyNumberFormat="0" applyAlignment="0" applyProtection="0"/>
    <xf numFmtId="0" fontId="38" fillId="23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7" applyNumberFormat="0" applyAlignment="0" applyProtection="0"/>
    <xf numFmtId="0" fontId="44" fillId="31" borderId="4" applyNumberFormat="0" applyAlignment="0" applyProtection="0"/>
    <xf numFmtId="0" fontId="45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31">
    <xf numFmtId="0" fontId="0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0" fillId="0" borderId="0" xfId="0" applyFill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47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Fill="1" applyAlignment="1">
      <alignment horizontal="left"/>
    </xf>
    <xf numFmtId="176" fontId="47" fillId="0" borderId="0" xfId="0" applyNumberFormat="1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176" fontId="3" fillId="0" borderId="9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176" fontId="4" fillId="0" borderId="9" xfId="0" applyNumberFormat="1" applyFont="1" applyBorder="1" applyAlignment="1">
      <alignment horizontal="center" vertical="center"/>
    </xf>
    <xf numFmtId="0" fontId="47" fillId="0" borderId="9" xfId="0" applyFont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76" fontId="48" fillId="0" borderId="9" xfId="0" applyNumberFormat="1" applyFont="1" applyFill="1" applyBorder="1" applyAlignment="1">
      <alignment horizontal="center" vertical="center"/>
    </xf>
    <xf numFmtId="176" fontId="48" fillId="0" borderId="9" xfId="0" applyNumberFormat="1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76" fontId="4" fillId="0" borderId="9" xfId="0" applyNumberFormat="1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/>
    </xf>
    <xf numFmtId="0" fontId="5" fillId="0" borderId="9" xfId="0" applyFont="1" applyFill="1" applyBorder="1" applyAlignment="1" quotePrefix="1">
      <alignment horizontal="center" vertical="center"/>
    </xf>
    <xf numFmtId="0" fontId="4" fillId="0" borderId="9" xfId="0" applyFont="1" applyBorder="1" applyAlignment="1" quotePrefix="1">
      <alignment horizontal="center" vertical="center"/>
    </xf>
    <xf numFmtId="0" fontId="49" fillId="0" borderId="0" xfId="0" applyFont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R984"/>
  <sheetViews>
    <sheetView tabSelected="1" zoomScalePageLayoutView="0" workbookViewId="0" topLeftCell="A1">
      <selection activeCell="D22" sqref="D22"/>
    </sheetView>
  </sheetViews>
  <sheetFormatPr defaultColWidth="9.140625" defaultRowHeight="19.5" customHeight="1"/>
  <cols>
    <col min="1" max="1" width="6.421875" style="3" customWidth="1"/>
    <col min="2" max="2" width="14.57421875" style="3" customWidth="1"/>
    <col min="3" max="3" width="10.421875" style="3" customWidth="1"/>
    <col min="4" max="4" width="48.00390625" style="3" customWidth="1"/>
    <col min="5" max="5" width="13.8515625" style="3" customWidth="1"/>
    <col min="6" max="6" width="9.421875" style="8" customWidth="1"/>
    <col min="7" max="7" width="10.140625" style="3" customWidth="1"/>
    <col min="8" max="8" width="10.421875" style="3" customWidth="1"/>
    <col min="9" max="216" width="9.00390625" style="3" customWidth="1"/>
    <col min="217" max="16384" width="9.00390625" style="6" customWidth="1"/>
  </cols>
  <sheetData>
    <row r="1" ht="19.5" customHeight="1">
      <c r="A1" s="3" t="s">
        <v>0</v>
      </c>
    </row>
    <row r="2" spans="1:8" ht="30.75" customHeight="1">
      <c r="A2" s="30" t="s">
        <v>1</v>
      </c>
      <c r="B2" s="30"/>
      <c r="C2" s="30"/>
      <c r="D2" s="30"/>
      <c r="E2" s="30"/>
      <c r="F2" s="30"/>
      <c r="G2" s="30"/>
      <c r="H2" s="30"/>
    </row>
    <row r="3" spans="1:252" s="1" customFormat="1" ht="19.5" customHeight="1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10" t="s">
        <v>7</v>
      </c>
      <c r="G3" s="9" t="s">
        <v>8</v>
      </c>
      <c r="H3" s="9" t="s">
        <v>9</v>
      </c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  <c r="BT3" s="19"/>
      <c r="BU3" s="19"/>
      <c r="BV3" s="19"/>
      <c r="BW3" s="19"/>
      <c r="BX3" s="19"/>
      <c r="BY3" s="19"/>
      <c r="BZ3" s="19"/>
      <c r="CA3" s="19"/>
      <c r="CB3" s="19"/>
      <c r="CC3" s="19"/>
      <c r="CD3" s="19"/>
      <c r="CE3" s="19"/>
      <c r="CF3" s="19"/>
      <c r="CG3" s="19"/>
      <c r="CH3" s="19"/>
      <c r="CI3" s="19"/>
      <c r="CJ3" s="19"/>
      <c r="CK3" s="19"/>
      <c r="CL3" s="19"/>
      <c r="CM3" s="19"/>
      <c r="CN3" s="19"/>
      <c r="CO3" s="19"/>
      <c r="CP3" s="19"/>
      <c r="CQ3" s="19"/>
      <c r="CR3" s="19"/>
      <c r="CS3" s="19"/>
      <c r="CT3" s="19"/>
      <c r="CU3" s="19"/>
      <c r="CV3" s="19"/>
      <c r="CW3" s="19"/>
      <c r="CX3" s="19"/>
      <c r="CY3" s="19"/>
      <c r="CZ3" s="19"/>
      <c r="DA3" s="19"/>
      <c r="DB3" s="19"/>
      <c r="DC3" s="19"/>
      <c r="DD3" s="19"/>
      <c r="DE3" s="19"/>
      <c r="DF3" s="19"/>
      <c r="DG3" s="19"/>
      <c r="DH3" s="19"/>
      <c r="DI3" s="19"/>
      <c r="DJ3" s="19"/>
      <c r="DK3" s="19"/>
      <c r="DL3" s="19"/>
      <c r="DM3" s="19"/>
      <c r="DN3" s="19"/>
      <c r="DO3" s="19"/>
      <c r="DP3" s="19"/>
      <c r="DQ3" s="19"/>
      <c r="DR3" s="19"/>
      <c r="DS3" s="19"/>
      <c r="DT3" s="19"/>
      <c r="DU3" s="19"/>
      <c r="DV3" s="19"/>
      <c r="DW3" s="19"/>
      <c r="DX3" s="19"/>
      <c r="DY3" s="19"/>
      <c r="DZ3" s="19"/>
      <c r="EA3" s="19"/>
      <c r="EB3" s="19"/>
      <c r="EC3" s="19"/>
      <c r="ED3" s="19"/>
      <c r="EE3" s="19"/>
      <c r="EF3" s="19"/>
      <c r="EG3" s="19"/>
      <c r="EH3" s="19"/>
      <c r="EI3" s="19"/>
      <c r="EJ3" s="19"/>
      <c r="EK3" s="19"/>
      <c r="EL3" s="19"/>
      <c r="EM3" s="19"/>
      <c r="EN3" s="19"/>
      <c r="EO3" s="19"/>
      <c r="EP3" s="19"/>
      <c r="EQ3" s="19"/>
      <c r="ER3" s="19"/>
      <c r="ES3" s="19"/>
      <c r="ET3" s="19"/>
      <c r="EU3" s="19"/>
      <c r="EV3" s="19"/>
      <c r="EW3" s="19"/>
      <c r="EX3" s="19"/>
      <c r="EY3" s="19"/>
      <c r="EZ3" s="19"/>
      <c r="FA3" s="19"/>
      <c r="FB3" s="19"/>
      <c r="FC3" s="19"/>
      <c r="FD3" s="19"/>
      <c r="FE3" s="19"/>
      <c r="FF3" s="19"/>
      <c r="FG3" s="19"/>
      <c r="FH3" s="19"/>
      <c r="FI3" s="19"/>
      <c r="FJ3" s="19"/>
      <c r="FK3" s="19"/>
      <c r="FL3" s="19"/>
      <c r="FM3" s="19"/>
      <c r="FN3" s="19"/>
      <c r="FO3" s="19"/>
      <c r="FP3" s="19"/>
      <c r="FQ3" s="19"/>
      <c r="FR3" s="19"/>
      <c r="FS3" s="19"/>
      <c r="FT3" s="19"/>
      <c r="FU3" s="19"/>
      <c r="FV3" s="19"/>
      <c r="FW3" s="19"/>
      <c r="FX3" s="19"/>
      <c r="FY3" s="19"/>
      <c r="FZ3" s="19"/>
      <c r="GA3" s="19"/>
      <c r="GB3" s="19"/>
      <c r="GC3" s="19"/>
      <c r="GD3" s="19"/>
      <c r="GE3" s="19"/>
      <c r="GF3" s="19"/>
      <c r="GG3" s="19"/>
      <c r="GH3" s="19"/>
      <c r="GI3" s="19"/>
      <c r="GJ3" s="19"/>
      <c r="GK3" s="19"/>
      <c r="GL3" s="19"/>
      <c r="GM3" s="19"/>
      <c r="GN3" s="19"/>
      <c r="GO3" s="19"/>
      <c r="GP3" s="19"/>
      <c r="GQ3" s="19"/>
      <c r="GR3" s="19"/>
      <c r="GS3" s="19"/>
      <c r="GT3" s="19"/>
      <c r="GU3" s="19"/>
      <c r="GV3" s="19"/>
      <c r="GW3" s="19"/>
      <c r="GX3" s="19"/>
      <c r="GY3" s="19"/>
      <c r="GZ3" s="19"/>
      <c r="HA3" s="19"/>
      <c r="HB3" s="19"/>
      <c r="HC3" s="19"/>
      <c r="HD3" s="19"/>
      <c r="HE3" s="19"/>
      <c r="HF3" s="19"/>
      <c r="HG3" s="19"/>
      <c r="HH3" s="19"/>
      <c r="HI3" s="20"/>
      <c r="HJ3" s="20"/>
      <c r="HK3" s="20"/>
      <c r="HL3" s="20"/>
      <c r="HM3" s="20"/>
      <c r="HN3" s="20"/>
      <c r="HO3" s="20"/>
      <c r="HP3" s="20"/>
      <c r="HQ3" s="20"/>
      <c r="HR3" s="20"/>
      <c r="HS3" s="20"/>
      <c r="HT3" s="20"/>
      <c r="HU3" s="20"/>
      <c r="HV3" s="20"/>
      <c r="HW3" s="20"/>
      <c r="HX3" s="20"/>
      <c r="HY3" s="20"/>
      <c r="HZ3" s="20"/>
      <c r="IA3" s="20"/>
      <c r="IB3" s="20"/>
      <c r="IC3" s="20"/>
      <c r="ID3" s="20"/>
      <c r="IE3" s="20"/>
      <c r="IF3" s="20"/>
      <c r="IG3" s="20"/>
      <c r="IH3" s="20"/>
      <c r="II3" s="20"/>
      <c r="IJ3" s="20"/>
      <c r="IK3" s="20"/>
      <c r="IL3" s="20"/>
      <c r="IM3" s="20"/>
      <c r="IN3" s="20"/>
      <c r="IO3" s="20"/>
      <c r="IP3" s="20"/>
      <c r="IQ3" s="20"/>
      <c r="IR3" s="20"/>
    </row>
    <row r="4" spans="1:8" ht="19.5" customHeight="1">
      <c r="A4" s="11">
        <v>1</v>
      </c>
      <c r="B4" s="11" t="s">
        <v>10</v>
      </c>
      <c r="C4" s="11" t="s">
        <v>11</v>
      </c>
      <c r="D4" s="11" t="s">
        <v>12</v>
      </c>
      <c r="E4" s="11" t="s">
        <v>13</v>
      </c>
      <c r="F4" s="12">
        <v>69.7</v>
      </c>
      <c r="G4" s="13">
        <v>86.4</v>
      </c>
      <c r="H4" s="13">
        <f aca="true" t="shared" si="0" ref="H4:H42">F4+G4</f>
        <v>156.10000000000002</v>
      </c>
    </row>
    <row r="5" spans="1:8" ht="19.5" customHeight="1">
      <c r="A5" s="11">
        <v>2</v>
      </c>
      <c r="B5" s="11" t="s">
        <v>14</v>
      </c>
      <c r="C5" s="11" t="s">
        <v>15</v>
      </c>
      <c r="D5" s="11" t="s">
        <v>12</v>
      </c>
      <c r="E5" s="11" t="s">
        <v>13</v>
      </c>
      <c r="F5" s="12">
        <v>66.85</v>
      </c>
      <c r="G5" s="13">
        <v>86.5</v>
      </c>
      <c r="H5" s="13">
        <f t="shared" si="0"/>
        <v>153.35</v>
      </c>
    </row>
    <row r="6" spans="1:8" ht="19.5" customHeight="1">
      <c r="A6" s="11">
        <v>3</v>
      </c>
      <c r="B6" s="11" t="s">
        <v>16</v>
      </c>
      <c r="C6" s="11" t="s">
        <v>17</v>
      </c>
      <c r="D6" s="11" t="s">
        <v>12</v>
      </c>
      <c r="E6" s="11" t="s">
        <v>13</v>
      </c>
      <c r="F6" s="12">
        <v>62.25</v>
      </c>
      <c r="G6" s="13">
        <v>81.8</v>
      </c>
      <c r="H6" s="13">
        <f t="shared" si="0"/>
        <v>144.05</v>
      </c>
    </row>
    <row r="7" spans="1:8" ht="19.5" customHeight="1">
      <c r="A7" s="11">
        <v>4</v>
      </c>
      <c r="B7" s="11" t="s">
        <v>18</v>
      </c>
      <c r="C7" s="11" t="s">
        <v>19</v>
      </c>
      <c r="D7" s="11" t="s">
        <v>12</v>
      </c>
      <c r="E7" s="11" t="s">
        <v>13</v>
      </c>
      <c r="F7" s="12">
        <v>64.35</v>
      </c>
      <c r="G7" s="13">
        <v>79.1</v>
      </c>
      <c r="H7" s="13">
        <f t="shared" si="0"/>
        <v>143.45</v>
      </c>
    </row>
    <row r="8" spans="1:8" ht="19.5" customHeight="1">
      <c r="A8" s="11">
        <v>5</v>
      </c>
      <c r="B8" s="11" t="s">
        <v>20</v>
      </c>
      <c r="C8" s="14" t="s">
        <v>21</v>
      </c>
      <c r="D8" s="15" t="s">
        <v>12</v>
      </c>
      <c r="E8" s="15" t="s">
        <v>13</v>
      </c>
      <c r="F8" s="12">
        <v>61.4</v>
      </c>
      <c r="G8" s="16">
        <v>79.9</v>
      </c>
      <c r="H8" s="13">
        <f t="shared" si="0"/>
        <v>141.3</v>
      </c>
    </row>
    <row r="9" spans="1:8" ht="19.5" customHeight="1">
      <c r="A9" s="11">
        <v>6</v>
      </c>
      <c r="B9" s="11" t="s">
        <v>22</v>
      </c>
      <c r="C9" s="11" t="s">
        <v>23</v>
      </c>
      <c r="D9" s="11" t="s">
        <v>12</v>
      </c>
      <c r="E9" s="11" t="s">
        <v>13</v>
      </c>
      <c r="F9" s="12">
        <v>62.1</v>
      </c>
      <c r="G9" s="13">
        <v>76</v>
      </c>
      <c r="H9" s="13">
        <f t="shared" si="0"/>
        <v>138.1</v>
      </c>
    </row>
    <row r="10" spans="1:8" ht="19.5" customHeight="1">
      <c r="A10" s="11">
        <v>7</v>
      </c>
      <c r="B10" s="11" t="s">
        <v>24</v>
      </c>
      <c r="C10" s="11" t="s">
        <v>25</v>
      </c>
      <c r="D10" s="11" t="s">
        <v>12</v>
      </c>
      <c r="E10" s="11" t="s">
        <v>26</v>
      </c>
      <c r="F10" s="12">
        <v>72.5</v>
      </c>
      <c r="G10" s="13">
        <v>86.1</v>
      </c>
      <c r="H10" s="13">
        <f t="shared" si="0"/>
        <v>158.6</v>
      </c>
    </row>
    <row r="11" spans="1:8" ht="19.5" customHeight="1">
      <c r="A11" s="11">
        <v>8</v>
      </c>
      <c r="B11" s="11" t="s">
        <v>27</v>
      </c>
      <c r="C11" s="11" t="s">
        <v>28</v>
      </c>
      <c r="D11" s="11" t="s">
        <v>12</v>
      </c>
      <c r="E11" s="11" t="s">
        <v>26</v>
      </c>
      <c r="F11" s="12">
        <v>72.05</v>
      </c>
      <c r="G11" s="13">
        <v>78.3</v>
      </c>
      <c r="H11" s="13">
        <f t="shared" si="0"/>
        <v>150.35</v>
      </c>
    </row>
    <row r="12" spans="1:8" ht="19.5" customHeight="1">
      <c r="A12" s="11">
        <v>9</v>
      </c>
      <c r="B12" s="11" t="s">
        <v>29</v>
      </c>
      <c r="C12" s="11" t="s">
        <v>30</v>
      </c>
      <c r="D12" s="11" t="s">
        <v>12</v>
      </c>
      <c r="E12" s="11" t="s">
        <v>26</v>
      </c>
      <c r="F12" s="12">
        <v>69.7</v>
      </c>
      <c r="G12" s="13">
        <v>77.5</v>
      </c>
      <c r="H12" s="13">
        <f t="shared" si="0"/>
        <v>147.2</v>
      </c>
    </row>
    <row r="13" spans="1:8" ht="19.5" customHeight="1">
      <c r="A13" s="11">
        <v>10</v>
      </c>
      <c r="B13" s="11" t="s">
        <v>31</v>
      </c>
      <c r="C13" s="11" t="s">
        <v>32</v>
      </c>
      <c r="D13" s="11" t="s">
        <v>33</v>
      </c>
      <c r="E13" s="11" t="s">
        <v>34</v>
      </c>
      <c r="F13" s="12">
        <v>62.4</v>
      </c>
      <c r="G13" s="13">
        <v>87</v>
      </c>
      <c r="H13" s="13">
        <f t="shared" si="0"/>
        <v>149.4</v>
      </c>
    </row>
    <row r="14" spans="1:8" ht="19.5" customHeight="1">
      <c r="A14" s="11">
        <v>11</v>
      </c>
      <c r="B14" s="11" t="s">
        <v>35</v>
      </c>
      <c r="C14" s="11" t="s">
        <v>36</v>
      </c>
      <c r="D14" s="11" t="s">
        <v>33</v>
      </c>
      <c r="E14" s="11" t="s">
        <v>34</v>
      </c>
      <c r="F14" s="12">
        <v>63.5</v>
      </c>
      <c r="G14" s="13">
        <v>83.4</v>
      </c>
      <c r="H14" s="13">
        <f t="shared" si="0"/>
        <v>146.9</v>
      </c>
    </row>
    <row r="15" spans="1:8" ht="19.5" customHeight="1">
      <c r="A15" s="11">
        <v>12</v>
      </c>
      <c r="B15" s="11" t="s">
        <v>37</v>
      </c>
      <c r="C15" s="14" t="s">
        <v>38</v>
      </c>
      <c r="D15" s="15" t="s">
        <v>33</v>
      </c>
      <c r="E15" s="15" t="s">
        <v>34</v>
      </c>
      <c r="F15" s="12">
        <v>61.7</v>
      </c>
      <c r="G15" s="16">
        <v>82.5</v>
      </c>
      <c r="H15" s="13">
        <f t="shared" si="0"/>
        <v>144.2</v>
      </c>
    </row>
    <row r="16" spans="1:8" ht="19.5" customHeight="1">
      <c r="A16" s="11">
        <v>13</v>
      </c>
      <c r="B16" s="11" t="s">
        <v>39</v>
      </c>
      <c r="C16" s="11" t="s">
        <v>40</v>
      </c>
      <c r="D16" s="11" t="s">
        <v>33</v>
      </c>
      <c r="E16" s="11" t="s">
        <v>34</v>
      </c>
      <c r="F16" s="12">
        <v>62.25</v>
      </c>
      <c r="G16" s="13">
        <v>81.9</v>
      </c>
      <c r="H16" s="13">
        <f t="shared" si="0"/>
        <v>144.15</v>
      </c>
    </row>
    <row r="17" spans="1:8" ht="19.5" customHeight="1">
      <c r="A17" s="11">
        <v>14</v>
      </c>
      <c r="B17" s="11" t="s">
        <v>41</v>
      </c>
      <c r="C17" s="11" t="s">
        <v>42</v>
      </c>
      <c r="D17" s="11" t="s">
        <v>33</v>
      </c>
      <c r="E17" s="11" t="s">
        <v>34</v>
      </c>
      <c r="F17" s="12">
        <v>62.6</v>
      </c>
      <c r="G17" s="13">
        <v>77.8</v>
      </c>
      <c r="H17" s="13">
        <f t="shared" si="0"/>
        <v>140.4</v>
      </c>
    </row>
    <row r="18" spans="1:8" ht="19.5" customHeight="1">
      <c r="A18" s="11">
        <v>15</v>
      </c>
      <c r="B18" s="11" t="s">
        <v>43</v>
      </c>
      <c r="C18" s="11" t="s">
        <v>44</v>
      </c>
      <c r="D18" s="11" t="s">
        <v>33</v>
      </c>
      <c r="E18" s="11" t="s">
        <v>34</v>
      </c>
      <c r="F18" s="12">
        <v>62.35</v>
      </c>
      <c r="G18" s="13">
        <v>76.5</v>
      </c>
      <c r="H18" s="13">
        <f t="shared" si="0"/>
        <v>138.85</v>
      </c>
    </row>
    <row r="19" spans="1:8" ht="19.5" customHeight="1">
      <c r="A19" s="11">
        <v>16</v>
      </c>
      <c r="B19" s="11" t="s">
        <v>45</v>
      </c>
      <c r="C19" s="14" t="s">
        <v>46</v>
      </c>
      <c r="D19" s="15" t="s">
        <v>47</v>
      </c>
      <c r="E19" s="15" t="s">
        <v>48</v>
      </c>
      <c r="F19" s="12">
        <v>64.95</v>
      </c>
      <c r="G19" s="17">
        <v>89.4</v>
      </c>
      <c r="H19" s="13">
        <f t="shared" si="0"/>
        <v>154.35000000000002</v>
      </c>
    </row>
    <row r="20" spans="1:8" ht="19.5" customHeight="1">
      <c r="A20" s="11">
        <v>17</v>
      </c>
      <c r="B20" s="11" t="s">
        <v>49</v>
      </c>
      <c r="C20" s="11" t="s">
        <v>50</v>
      </c>
      <c r="D20" s="11" t="s">
        <v>47</v>
      </c>
      <c r="E20" s="11" t="s">
        <v>48</v>
      </c>
      <c r="F20" s="12">
        <v>68.75</v>
      </c>
      <c r="G20" s="18">
        <v>85.2</v>
      </c>
      <c r="H20" s="13">
        <f t="shared" si="0"/>
        <v>153.95</v>
      </c>
    </row>
    <row r="21" spans="1:8" ht="19.5" customHeight="1">
      <c r="A21" s="11">
        <v>18</v>
      </c>
      <c r="B21" s="11" t="s">
        <v>51</v>
      </c>
      <c r="C21" s="11" t="s">
        <v>52</v>
      </c>
      <c r="D21" s="11" t="s">
        <v>47</v>
      </c>
      <c r="E21" s="11" t="s">
        <v>48</v>
      </c>
      <c r="F21" s="12">
        <v>68.9</v>
      </c>
      <c r="G21" s="18">
        <v>81.8</v>
      </c>
      <c r="H21" s="13">
        <f t="shared" si="0"/>
        <v>150.7</v>
      </c>
    </row>
    <row r="22" spans="1:8" ht="19.5" customHeight="1">
      <c r="A22" s="11">
        <v>19</v>
      </c>
      <c r="B22" s="11" t="s">
        <v>53</v>
      </c>
      <c r="C22" s="11" t="s">
        <v>54</v>
      </c>
      <c r="D22" s="11" t="s">
        <v>47</v>
      </c>
      <c r="E22" s="11" t="s">
        <v>48</v>
      </c>
      <c r="F22" s="12">
        <v>65.2</v>
      </c>
      <c r="G22" s="18">
        <v>84.96</v>
      </c>
      <c r="H22" s="13">
        <f t="shared" si="0"/>
        <v>150.16</v>
      </c>
    </row>
    <row r="23" spans="1:8" ht="19.5" customHeight="1">
      <c r="A23" s="11">
        <v>20</v>
      </c>
      <c r="B23" s="11" t="s">
        <v>55</v>
      </c>
      <c r="C23" s="11" t="s">
        <v>56</v>
      </c>
      <c r="D23" s="11" t="s">
        <v>47</v>
      </c>
      <c r="E23" s="11" t="s">
        <v>48</v>
      </c>
      <c r="F23" s="12">
        <v>65.55</v>
      </c>
      <c r="G23" s="18">
        <v>84</v>
      </c>
      <c r="H23" s="13">
        <f t="shared" si="0"/>
        <v>149.55</v>
      </c>
    </row>
    <row r="24" spans="1:8" s="2" customFormat="1" ht="19.5" customHeight="1">
      <c r="A24" s="11">
        <v>21</v>
      </c>
      <c r="B24" s="11" t="s">
        <v>57</v>
      </c>
      <c r="C24" s="11" t="s">
        <v>58</v>
      </c>
      <c r="D24" s="11" t="s">
        <v>47</v>
      </c>
      <c r="E24" s="11" t="s">
        <v>48</v>
      </c>
      <c r="F24" s="12">
        <v>68.1</v>
      </c>
      <c r="G24" s="18">
        <v>81.4</v>
      </c>
      <c r="H24" s="13">
        <f t="shared" si="0"/>
        <v>149.5</v>
      </c>
    </row>
    <row r="25" spans="1:8" ht="19.5" customHeight="1">
      <c r="A25" s="11">
        <v>22</v>
      </c>
      <c r="B25" s="11" t="s">
        <v>59</v>
      </c>
      <c r="C25" s="11" t="s">
        <v>60</v>
      </c>
      <c r="D25" s="11" t="s">
        <v>47</v>
      </c>
      <c r="E25" s="11" t="s">
        <v>61</v>
      </c>
      <c r="F25" s="12">
        <v>69.05</v>
      </c>
      <c r="G25" s="18">
        <v>87</v>
      </c>
      <c r="H25" s="13">
        <f t="shared" si="0"/>
        <v>156.05</v>
      </c>
    </row>
    <row r="26" spans="1:8" ht="19.5" customHeight="1">
      <c r="A26" s="11">
        <v>23</v>
      </c>
      <c r="B26" s="11" t="s">
        <v>62</v>
      </c>
      <c r="C26" s="11" t="s">
        <v>63</v>
      </c>
      <c r="D26" s="11" t="s">
        <v>47</v>
      </c>
      <c r="E26" s="11" t="s">
        <v>61</v>
      </c>
      <c r="F26" s="12">
        <v>68.4</v>
      </c>
      <c r="G26" s="18">
        <v>85.2</v>
      </c>
      <c r="H26" s="13">
        <f t="shared" si="0"/>
        <v>153.60000000000002</v>
      </c>
    </row>
    <row r="27" spans="1:8" ht="19.5" customHeight="1">
      <c r="A27" s="11">
        <v>24</v>
      </c>
      <c r="B27" s="11" t="s">
        <v>64</v>
      </c>
      <c r="C27" s="11" t="s">
        <v>65</v>
      </c>
      <c r="D27" s="11" t="s">
        <v>47</v>
      </c>
      <c r="E27" s="11" t="s">
        <v>61</v>
      </c>
      <c r="F27" s="12">
        <v>67.65</v>
      </c>
      <c r="G27" s="18">
        <v>85.5</v>
      </c>
      <c r="H27" s="13">
        <f t="shared" si="0"/>
        <v>153.15</v>
      </c>
    </row>
    <row r="28" spans="1:8" ht="19.5" customHeight="1">
      <c r="A28" s="11">
        <v>25</v>
      </c>
      <c r="B28" s="11" t="s">
        <v>66</v>
      </c>
      <c r="C28" s="11" t="s">
        <v>67</v>
      </c>
      <c r="D28" s="11" t="s">
        <v>47</v>
      </c>
      <c r="E28" s="11" t="s">
        <v>61</v>
      </c>
      <c r="F28" s="12">
        <v>67.85</v>
      </c>
      <c r="G28" s="18">
        <v>84.2</v>
      </c>
      <c r="H28" s="13">
        <f t="shared" si="0"/>
        <v>152.05</v>
      </c>
    </row>
    <row r="29" spans="1:8" ht="19.5" customHeight="1">
      <c r="A29" s="11">
        <v>26</v>
      </c>
      <c r="B29" s="11" t="s">
        <v>68</v>
      </c>
      <c r="C29" s="11" t="s">
        <v>69</v>
      </c>
      <c r="D29" s="11" t="s">
        <v>47</v>
      </c>
      <c r="E29" s="11" t="s">
        <v>61</v>
      </c>
      <c r="F29" s="12">
        <v>67.15</v>
      </c>
      <c r="G29" s="18">
        <v>84.1</v>
      </c>
      <c r="H29" s="13">
        <f t="shared" si="0"/>
        <v>151.25</v>
      </c>
    </row>
    <row r="30" spans="1:8" ht="19.5" customHeight="1">
      <c r="A30" s="11">
        <v>27</v>
      </c>
      <c r="B30" s="11" t="s">
        <v>70</v>
      </c>
      <c r="C30" s="11" t="s">
        <v>71</v>
      </c>
      <c r="D30" s="11" t="s">
        <v>47</v>
      </c>
      <c r="E30" s="11" t="s">
        <v>61</v>
      </c>
      <c r="F30" s="12">
        <v>66.9</v>
      </c>
      <c r="G30" s="18">
        <v>81.62</v>
      </c>
      <c r="H30" s="13">
        <f t="shared" si="0"/>
        <v>148.52</v>
      </c>
    </row>
    <row r="31" spans="1:8" ht="19.5" customHeight="1">
      <c r="A31" s="11">
        <v>28</v>
      </c>
      <c r="B31" s="11" t="s">
        <v>72</v>
      </c>
      <c r="C31" s="11" t="s">
        <v>73</v>
      </c>
      <c r="D31" s="11" t="s">
        <v>47</v>
      </c>
      <c r="E31" s="11" t="s">
        <v>74</v>
      </c>
      <c r="F31" s="12">
        <v>69.85</v>
      </c>
      <c r="G31" s="18">
        <v>90.8</v>
      </c>
      <c r="H31" s="13">
        <f t="shared" si="0"/>
        <v>160.64999999999998</v>
      </c>
    </row>
    <row r="32" spans="1:8" ht="19.5" customHeight="1">
      <c r="A32" s="11">
        <v>29</v>
      </c>
      <c r="B32" s="11" t="s">
        <v>75</v>
      </c>
      <c r="C32" s="11" t="s">
        <v>76</v>
      </c>
      <c r="D32" s="11" t="s">
        <v>47</v>
      </c>
      <c r="E32" s="11" t="s">
        <v>74</v>
      </c>
      <c r="F32" s="12">
        <v>67.55</v>
      </c>
      <c r="G32" s="18">
        <v>89.76</v>
      </c>
      <c r="H32" s="13">
        <f t="shared" si="0"/>
        <v>157.31</v>
      </c>
    </row>
    <row r="33" spans="1:8" s="2" customFormat="1" ht="19.5" customHeight="1">
      <c r="A33" s="11">
        <v>30</v>
      </c>
      <c r="B33" s="11" t="s">
        <v>77</v>
      </c>
      <c r="C33" s="11" t="s">
        <v>78</v>
      </c>
      <c r="D33" s="11" t="s">
        <v>47</v>
      </c>
      <c r="E33" s="11" t="s">
        <v>74</v>
      </c>
      <c r="F33" s="12">
        <v>69.7</v>
      </c>
      <c r="G33" s="18">
        <v>84.26</v>
      </c>
      <c r="H33" s="13">
        <f t="shared" si="0"/>
        <v>153.96</v>
      </c>
    </row>
    <row r="34" spans="1:8" ht="19.5" customHeight="1">
      <c r="A34" s="11">
        <v>31</v>
      </c>
      <c r="B34" s="11" t="s">
        <v>79</v>
      </c>
      <c r="C34" s="11" t="s">
        <v>80</v>
      </c>
      <c r="D34" s="11" t="s">
        <v>81</v>
      </c>
      <c r="E34" s="11" t="s">
        <v>82</v>
      </c>
      <c r="F34" s="12">
        <v>68.95</v>
      </c>
      <c r="G34" s="13">
        <v>77.8</v>
      </c>
      <c r="H34" s="13">
        <f t="shared" si="0"/>
        <v>146.75</v>
      </c>
    </row>
    <row r="35" spans="1:8" ht="19.5" customHeight="1">
      <c r="A35" s="11">
        <v>32</v>
      </c>
      <c r="B35" s="11" t="s">
        <v>83</v>
      </c>
      <c r="C35" s="11" t="s">
        <v>84</v>
      </c>
      <c r="D35" s="11" t="s">
        <v>81</v>
      </c>
      <c r="E35" s="11" t="s">
        <v>82</v>
      </c>
      <c r="F35" s="12">
        <v>65.25</v>
      </c>
      <c r="G35" s="13">
        <v>79.9</v>
      </c>
      <c r="H35" s="13">
        <f t="shared" si="0"/>
        <v>145.15</v>
      </c>
    </row>
    <row r="36" spans="1:8" ht="19.5" customHeight="1">
      <c r="A36" s="11">
        <v>33</v>
      </c>
      <c r="B36" s="11" t="s">
        <v>85</v>
      </c>
      <c r="C36" s="11" t="s">
        <v>86</v>
      </c>
      <c r="D36" s="11" t="s">
        <v>81</v>
      </c>
      <c r="E36" s="11" t="s">
        <v>82</v>
      </c>
      <c r="F36" s="12">
        <v>63.9</v>
      </c>
      <c r="G36" s="13">
        <v>73</v>
      </c>
      <c r="H36" s="13">
        <f t="shared" si="0"/>
        <v>136.9</v>
      </c>
    </row>
    <row r="37" spans="1:8" ht="19.5" customHeight="1">
      <c r="A37" s="11">
        <v>34</v>
      </c>
      <c r="B37" s="11" t="s">
        <v>87</v>
      </c>
      <c r="C37" s="11" t="s">
        <v>88</v>
      </c>
      <c r="D37" s="11" t="s">
        <v>89</v>
      </c>
      <c r="E37" s="11" t="s">
        <v>90</v>
      </c>
      <c r="F37" s="12">
        <v>65.45</v>
      </c>
      <c r="G37" s="13">
        <v>85.6</v>
      </c>
      <c r="H37" s="13">
        <f t="shared" si="0"/>
        <v>151.05</v>
      </c>
    </row>
    <row r="38" spans="1:8" ht="19.5" customHeight="1">
      <c r="A38" s="11">
        <v>35</v>
      </c>
      <c r="B38" s="11" t="s">
        <v>91</v>
      </c>
      <c r="C38" s="11" t="s">
        <v>92</v>
      </c>
      <c r="D38" s="11" t="s">
        <v>89</v>
      </c>
      <c r="E38" s="11" t="s">
        <v>90</v>
      </c>
      <c r="F38" s="12">
        <v>68.15</v>
      </c>
      <c r="G38" s="13">
        <v>76.6</v>
      </c>
      <c r="H38" s="13">
        <f t="shared" si="0"/>
        <v>144.75</v>
      </c>
    </row>
    <row r="39" spans="1:8" ht="19.5" customHeight="1">
      <c r="A39" s="11">
        <v>36</v>
      </c>
      <c r="B39" s="11" t="s">
        <v>93</v>
      </c>
      <c r="C39" s="11" t="s">
        <v>94</v>
      </c>
      <c r="D39" s="11" t="s">
        <v>89</v>
      </c>
      <c r="E39" s="11" t="s">
        <v>90</v>
      </c>
      <c r="F39" s="12">
        <v>66.3</v>
      </c>
      <c r="G39" s="13">
        <v>76.3</v>
      </c>
      <c r="H39" s="13">
        <f t="shared" si="0"/>
        <v>142.6</v>
      </c>
    </row>
    <row r="40" spans="1:8" ht="19.5" customHeight="1">
      <c r="A40" s="11">
        <v>37</v>
      </c>
      <c r="B40" s="11" t="s">
        <v>95</v>
      </c>
      <c r="C40" s="11" t="s">
        <v>96</v>
      </c>
      <c r="D40" s="11" t="s">
        <v>89</v>
      </c>
      <c r="E40" s="11" t="s">
        <v>97</v>
      </c>
      <c r="F40" s="12">
        <v>72.45</v>
      </c>
      <c r="G40" s="13">
        <v>80.1</v>
      </c>
      <c r="H40" s="13">
        <f t="shared" si="0"/>
        <v>152.55</v>
      </c>
    </row>
    <row r="41" spans="1:8" ht="19.5" customHeight="1">
      <c r="A41" s="11">
        <v>38</v>
      </c>
      <c r="B41" s="11" t="s">
        <v>98</v>
      </c>
      <c r="C41" s="11" t="s">
        <v>99</v>
      </c>
      <c r="D41" s="11" t="s">
        <v>89</v>
      </c>
      <c r="E41" s="11" t="s">
        <v>97</v>
      </c>
      <c r="F41" s="12">
        <v>68.4</v>
      </c>
      <c r="G41" s="13">
        <v>80</v>
      </c>
      <c r="H41" s="13">
        <f t="shared" si="0"/>
        <v>148.4</v>
      </c>
    </row>
    <row r="42" spans="1:8" ht="19.5" customHeight="1">
      <c r="A42" s="11">
        <v>39</v>
      </c>
      <c r="B42" s="11" t="s">
        <v>100</v>
      </c>
      <c r="C42" s="14" t="s">
        <v>101</v>
      </c>
      <c r="D42" s="15" t="s">
        <v>89</v>
      </c>
      <c r="E42" s="15" t="s">
        <v>97</v>
      </c>
      <c r="F42" s="12">
        <v>66.1</v>
      </c>
      <c r="G42" s="16">
        <v>75.2</v>
      </c>
      <c r="H42" s="13">
        <f t="shared" si="0"/>
        <v>141.3</v>
      </c>
    </row>
    <row r="43" spans="1:8" ht="19.5" customHeight="1">
      <c r="A43" s="11">
        <v>40</v>
      </c>
      <c r="B43" s="11" t="s">
        <v>102</v>
      </c>
      <c r="C43" s="11" t="s">
        <v>103</v>
      </c>
      <c r="D43" s="11" t="s">
        <v>104</v>
      </c>
      <c r="E43" s="11" t="s">
        <v>105</v>
      </c>
      <c r="F43" s="12">
        <v>63.55</v>
      </c>
      <c r="G43" s="13"/>
      <c r="H43" s="13" t="s">
        <v>106</v>
      </c>
    </row>
    <row r="44" spans="1:8" ht="19.5" customHeight="1">
      <c r="A44" s="11">
        <v>41</v>
      </c>
      <c r="B44" s="11" t="s">
        <v>107</v>
      </c>
      <c r="C44" s="11" t="s">
        <v>108</v>
      </c>
      <c r="D44" s="11" t="s">
        <v>104</v>
      </c>
      <c r="E44" s="11" t="s">
        <v>105</v>
      </c>
      <c r="F44" s="12">
        <v>71.4</v>
      </c>
      <c r="G44" s="13">
        <v>84.36</v>
      </c>
      <c r="H44" s="13">
        <f aca="true" t="shared" si="1" ref="H44:H107">F44+G44</f>
        <v>155.76</v>
      </c>
    </row>
    <row r="45" spans="1:8" ht="19.5" customHeight="1">
      <c r="A45" s="11">
        <v>42</v>
      </c>
      <c r="B45" s="11" t="s">
        <v>109</v>
      </c>
      <c r="C45" s="11" t="s">
        <v>110</v>
      </c>
      <c r="D45" s="11" t="s">
        <v>104</v>
      </c>
      <c r="E45" s="11" t="s">
        <v>105</v>
      </c>
      <c r="F45" s="12">
        <v>69.2</v>
      </c>
      <c r="G45" s="13">
        <v>83.62</v>
      </c>
      <c r="H45" s="13">
        <f t="shared" si="1"/>
        <v>152.82</v>
      </c>
    </row>
    <row r="46" spans="1:8" ht="19.5" customHeight="1">
      <c r="A46" s="11">
        <v>43</v>
      </c>
      <c r="B46" s="11" t="s">
        <v>111</v>
      </c>
      <c r="C46" s="11" t="s">
        <v>112</v>
      </c>
      <c r="D46" s="11" t="s">
        <v>104</v>
      </c>
      <c r="E46" s="11" t="s">
        <v>105</v>
      </c>
      <c r="F46" s="12">
        <v>63.3</v>
      </c>
      <c r="G46" s="13">
        <v>88.56</v>
      </c>
      <c r="H46" s="13">
        <f t="shared" si="1"/>
        <v>151.86</v>
      </c>
    </row>
    <row r="47" spans="1:8" ht="19.5" customHeight="1">
      <c r="A47" s="11">
        <v>44</v>
      </c>
      <c r="B47" s="11" t="s">
        <v>113</v>
      </c>
      <c r="C47" s="11" t="s">
        <v>114</v>
      </c>
      <c r="D47" s="11" t="s">
        <v>104</v>
      </c>
      <c r="E47" s="11" t="s">
        <v>105</v>
      </c>
      <c r="F47" s="12">
        <v>67.25</v>
      </c>
      <c r="G47" s="13">
        <v>84.4</v>
      </c>
      <c r="H47" s="13">
        <f t="shared" si="1"/>
        <v>151.65</v>
      </c>
    </row>
    <row r="48" spans="1:8" ht="19.5" customHeight="1">
      <c r="A48" s="11">
        <v>45</v>
      </c>
      <c r="B48" s="11" t="s">
        <v>115</v>
      </c>
      <c r="C48" s="11" t="s">
        <v>116</v>
      </c>
      <c r="D48" s="11" t="s">
        <v>104</v>
      </c>
      <c r="E48" s="11" t="s">
        <v>105</v>
      </c>
      <c r="F48" s="12">
        <v>63.05</v>
      </c>
      <c r="G48" s="13">
        <v>88.54</v>
      </c>
      <c r="H48" s="13">
        <f t="shared" si="1"/>
        <v>151.59</v>
      </c>
    </row>
    <row r="49" spans="1:8" ht="19.5" customHeight="1">
      <c r="A49" s="11">
        <v>46</v>
      </c>
      <c r="B49" s="11" t="s">
        <v>117</v>
      </c>
      <c r="C49" s="11" t="s">
        <v>118</v>
      </c>
      <c r="D49" s="11" t="s">
        <v>104</v>
      </c>
      <c r="E49" s="11" t="s">
        <v>105</v>
      </c>
      <c r="F49" s="12">
        <v>70.35</v>
      </c>
      <c r="G49" s="13">
        <v>80.7</v>
      </c>
      <c r="H49" s="13">
        <f t="shared" si="1"/>
        <v>151.05</v>
      </c>
    </row>
    <row r="50" spans="1:8" ht="19.5" customHeight="1">
      <c r="A50" s="11">
        <v>47</v>
      </c>
      <c r="B50" s="11" t="s">
        <v>119</v>
      </c>
      <c r="C50" s="11" t="s">
        <v>120</v>
      </c>
      <c r="D50" s="11" t="s">
        <v>104</v>
      </c>
      <c r="E50" s="11" t="s">
        <v>105</v>
      </c>
      <c r="F50" s="12">
        <v>65.45</v>
      </c>
      <c r="G50" s="13">
        <v>85.14</v>
      </c>
      <c r="H50" s="13">
        <f t="shared" si="1"/>
        <v>150.59</v>
      </c>
    </row>
    <row r="51" spans="1:8" ht="19.5" customHeight="1">
      <c r="A51" s="11">
        <v>48</v>
      </c>
      <c r="B51" s="11" t="s">
        <v>121</v>
      </c>
      <c r="C51" s="11" t="s">
        <v>122</v>
      </c>
      <c r="D51" s="11" t="s">
        <v>104</v>
      </c>
      <c r="E51" s="11" t="s">
        <v>105</v>
      </c>
      <c r="F51" s="12">
        <v>65.25</v>
      </c>
      <c r="G51" s="13">
        <v>83.6</v>
      </c>
      <c r="H51" s="13">
        <f t="shared" si="1"/>
        <v>148.85</v>
      </c>
    </row>
    <row r="52" spans="1:8" ht="19.5" customHeight="1">
      <c r="A52" s="11">
        <v>49</v>
      </c>
      <c r="B52" s="11" t="s">
        <v>123</v>
      </c>
      <c r="C52" s="11" t="s">
        <v>124</v>
      </c>
      <c r="D52" s="11" t="s">
        <v>104</v>
      </c>
      <c r="E52" s="11" t="s">
        <v>105</v>
      </c>
      <c r="F52" s="12">
        <v>67.1</v>
      </c>
      <c r="G52" s="13">
        <v>80.98</v>
      </c>
      <c r="H52" s="13">
        <f t="shared" si="1"/>
        <v>148.07999999999998</v>
      </c>
    </row>
    <row r="53" spans="1:8" ht="19.5" customHeight="1">
      <c r="A53" s="11">
        <v>50</v>
      </c>
      <c r="B53" s="11" t="s">
        <v>125</v>
      </c>
      <c r="C53" s="11" t="s">
        <v>126</v>
      </c>
      <c r="D53" s="11" t="s">
        <v>104</v>
      </c>
      <c r="E53" s="11" t="s">
        <v>105</v>
      </c>
      <c r="F53" s="12">
        <v>62.5</v>
      </c>
      <c r="G53" s="13">
        <v>85.34</v>
      </c>
      <c r="H53" s="13">
        <f t="shared" si="1"/>
        <v>147.84</v>
      </c>
    </row>
    <row r="54" spans="1:8" ht="19.5" customHeight="1">
      <c r="A54" s="11">
        <v>51</v>
      </c>
      <c r="B54" s="11" t="s">
        <v>127</v>
      </c>
      <c r="C54" s="14" t="s">
        <v>128</v>
      </c>
      <c r="D54" s="15" t="s">
        <v>104</v>
      </c>
      <c r="E54" s="15" t="s">
        <v>105</v>
      </c>
      <c r="F54" s="12">
        <v>61.85</v>
      </c>
      <c r="G54" s="16">
        <v>85.92</v>
      </c>
      <c r="H54" s="13">
        <f t="shared" si="1"/>
        <v>147.77</v>
      </c>
    </row>
    <row r="55" spans="1:8" ht="19.5" customHeight="1">
      <c r="A55" s="11">
        <v>52</v>
      </c>
      <c r="B55" s="11" t="s">
        <v>129</v>
      </c>
      <c r="C55" s="11" t="s">
        <v>130</v>
      </c>
      <c r="D55" s="11" t="s">
        <v>104</v>
      </c>
      <c r="E55" s="11" t="s">
        <v>105</v>
      </c>
      <c r="F55" s="12">
        <v>64</v>
      </c>
      <c r="G55" s="13">
        <v>82.64</v>
      </c>
      <c r="H55" s="13">
        <f t="shared" si="1"/>
        <v>146.64</v>
      </c>
    </row>
    <row r="56" spans="1:8" ht="19.5" customHeight="1">
      <c r="A56" s="11">
        <v>53</v>
      </c>
      <c r="B56" s="11" t="s">
        <v>131</v>
      </c>
      <c r="C56" s="11" t="s">
        <v>132</v>
      </c>
      <c r="D56" s="11" t="s">
        <v>104</v>
      </c>
      <c r="E56" s="11" t="s">
        <v>105</v>
      </c>
      <c r="F56" s="12">
        <v>65.95</v>
      </c>
      <c r="G56" s="13">
        <v>80.5</v>
      </c>
      <c r="H56" s="13">
        <f t="shared" si="1"/>
        <v>146.45</v>
      </c>
    </row>
    <row r="57" spans="1:8" ht="19.5" customHeight="1">
      <c r="A57" s="11">
        <v>54</v>
      </c>
      <c r="B57" s="11" t="s">
        <v>133</v>
      </c>
      <c r="C57" s="11" t="s">
        <v>134</v>
      </c>
      <c r="D57" s="11" t="s">
        <v>104</v>
      </c>
      <c r="E57" s="11" t="s">
        <v>105</v>
      </c>
      <c r="F57" s="12">
        <v>63</v>
      </c>
      <c r="G57" s="13">
        <v>82.32</v>
      </c>
      <c r="H57" s="13">
        <f t="shared" si="1"/>
        <v>145.32</v>
      </c>
    </row>
    <row r="58" spans="1:8" ht="19.5" customHeight="1">
      <c r="A58" s="11">
        <v>55</v>
      </c>
      <c r="B58" s="11" t="s">
        <v>135</v>
      </c>
      <c r="C58" s="14" t="s">
        <v>136</v>
      </c>
      <c r="D58" s="15" t="s">
        <v>104</v>
      </c>
      <c r="E58" s="15" t="s">
        <v>105</v>
      </c>
      <c r="F58" s="12">
        <v>61.5</v>
      </c>
      <c r="G58" s="16">
        <v>83.3</v>
      </c>
      <c r="H58" s="13">
        <f t="shared" si="1"/>
        <v>144.8</v>
      </c>
    </row>
    <row r="59" spans="1:8" ht="19.5" customHeight="1">
      <c r="A59" s="11">
        <v>56</v>
      </c>
      <c r="B59" s="11" t="s">
        <v>137</v>
      </c>
      <c r="C59" s="11" t="s">
        <v>138</v>
      </c>
      <c r="D59" s="11" t="s">
        <v>104</v>
      </c>
      <c r="E59" s="11" t="s">
        <v>105</v>
      </c>
      <c r="F59" s="12">
        <v>62.1</v>
      </c>
      <c r="G59" s="13">
        <v>82.66</v>
      </c>
      <c r="H59" s="13">
        <f t="shared" si="1"/>
        <v>144.76</v>
      </c>
    </row>
    <row r="60" spans="1:8" ht="19.5" customHeight="1">
      <c r="A60" s="11">
        <v>57</v>
      </c>
      <c r="B60" s="11" t="s">
        <v>139</v>
      </c>
      <c r="C60" s="11" t="s">
        <v>140</v>
      </c>
      <c r="D60" s="11" t="s">
        <v>104</v>
      </c>
      <c r="E60" s="11" t="s">
        <v>105</v>
      </c>
      <c r="F60" s="12">
        <v>63.75</v>
      </c>
      <c r="G60" s="13">
        <v>81</v>
      </c>
      <c r="H60" s="13">
        <f t="shared" si="1"/>
        <v>144.75</v>
      </c>
    </row>
    <row r="61" spans="1:8" ht="19.5" customHeight="1">
      <c r="A61" s="11">
        <v>58</v>
      </c>
      <c r="B61" s="11" t="s">
        <v>141</v>
      </c>
      <c r="C61" s="11" t="s">
        <v>142</v>
      </c>
      <c r="D61" s="11" t="s">
        <v>104</v>
      </c>
      <c r="E61" s="11" t="s">
        <v>105</v>
      </c>
      <c r="F61" s="12">
        <v>62.8</v>
      </c>
      <c r="G61" s="13">
        <v>81.8</v>
      </c>
      <c r="H61" s="13">
        <f t="shared" si="1"/>
        <v>144.6</v>
      </c>
    </row>
    <row r="62" spans="1:8" ht="19.5" customHeight="1">
      <c r="A62" s="11">
        <v>59</v>
      </c>
      <c r="B62" s="11" t="s">
        <v>143</v>
      </c>
      <c r="C62" s="11" t="s">
        <v>144</v>
      </c>
      <c r="D62" s="11" t="s">
        <v>104</v>
      </c>
      <c r="E62" s="11" t="s">
        <v>105</v>
      </c>
      <c r="F62" s="12">
        <v>63.65</v>
      </c>
      <c r="G62" s="13">
        <v>80.14</v>
      </c>
      <c r="H62" s="13">
        <f t="shared" si="1"/>
        <v>143.79</v>
      </c>
    </row>
    <row r="63" spans="1:8" ht="19.5" customHeight="1">
      <c r="A63" s="11">
        <v>60</v>
      </c>
      <c r="B63" s="11" t="s">
        <v>145</v>
      </c>
      <c r="C63" s="11" t="s">
        <v>146</v>
      </c>
      <c r="D63" s="11" t="s">
        <v>104</v>
      </c>
      <c r="E63" s="11" t="s">
        <v>105</v>
      </c>
      <c r="F63" s="12">
        <v>64.4</v>
      </c>
      <c r="G63" s="13">
        <v>78.7</v>
      </c>
      <c r="H63" s="13">
        <f t="shared" si="1"/>
        <v>143.10000000000002</v>
      </c>
    </row>
    <row r="64" spans="1:8" ht="19.5" customHeight="1">
      <c r="A64" s="11">
        <v>61</v>
      </c>
      <c r="B64" s="11" t="s">
        <v>147</v>
      </c>
      <c r="C64" s="11" t="s">
        <v>148</v>
      </c>
      <c r="D64" s="11" t="s">
        <v>104</v>
      </c>
      <c r="E64" s="11" t="s">
        <v>105</v>
      </c>
      <c r="F64" s="12">
        <v>62</v>
      </c>
      <c r="G64" s="13">
        <v>80.48</v>
      </c>
      <c r="H64" s="13">
        <f t="shared" si="1"/>
        <v>142.48000000000002</v>
      </c>
    </row>
    <row r="65" spans="1:8" ht="19.5" customHeight="1">
      <c r="A65" s="11">
        <v>62</v>
      </c>
      <c r="B65" s="11" t="s">
        <v>149</v>
      </c>
      <c r="C65" s="11" t="s">
        <v>150</v>
      </c>
      <c r="D65" s="11" t="s">
        <v>104</v>
      </c>
      <c r="E65" s="11" t="s">
        <v>105</v>
      </c>
      <c r="F65" s="12">
        <v>62.15</v>
      </c>
      <c r="G65" s="13">
        <v>79.82</v>
      </c>
      <c r="H65" s="13">
        <f t="shared" si="1"/>
        <v>141.97</v>
      </c>
    </row>
    <row r="66" spans="1:8" ht="19.5" customHeight="1">
      <c r="A66" s="11">
        <v>63</v>
      </c>
      <c r="B66" s="11" t="s">
        <v>151</v>
      </c>
      <c r="C66" s="11" t="s">
        <v>152</v>
      </c>
      <c r="D66" s="11" t="s">
        <v>104</v>
      </c>
      <c r="E66" s="11" t="s">
        <v>105</v>
      </c>
      <c r="F66" s="12">
        <v>67.6</v>
      </c>
      <c r="G66" s="13">
        <v>74.32</v>
      </c>
      <c r="H66" s="13">
        <f t="shared" si="1"/>
        <v>141.92</v>
      </c>
    </row>
    <row r="67" spans="1:8" ht="19.5" customHeight="1">
      <c r="A67" s="11">
        <v>64</v>
      </c>
      <c r="B67" s="11" t="s">
        <v>153</v>
      </c>
      <c r="C67" s="11" t="s">
        <v>154</v>
      </c>
      <c r="D67" s="11" t="s">
        <v>104</v>
      </c>
      <c r="E67" s="11" t="s">
        <v>105</v>
      </c>
      <c r="F67" s="12">
        <v>62.5</v>
      </c>
      <c r="G67" s="13">
        <v>79.16</v>
      </c>
      <c r="H67" s="13">
        <f t="shared" si="1"/>
        <v>141.66</v>
      </c>
    </row>
    <row r="68" spans="1:8" ht="19.5" customHeight="1">
      <c r="A68" s="11">
        <v>65</v>
      </c>
      <c r="B68" s="11" t="s">
        <v>155</v>
      </c>
      <c r="C68" s="11" t="s">
        <v>156</v>
      </c>
      <c r="D68" s="11" t="s">
        <v>104</v>
      </c>
      <c r="E68" s="11" t="s">
        <v>105</v>
      </c>
      <c r="F68" s="12">
        <v>66.25</v>
      </c>
      <c r="G68" s="13">
        <v>72.68</v>
      </c>
      <c r="H68" s="13">
        <f t="shared" si="1"/>
        <v>138.93</v>
      </c>
    </row>
    <row r="69" spans="1:8" ht="19.5" customHeight="1">
      <c r="A69" s="11">
        <v>66</v>
      </c>
      <c r="B69" s="11" t="s">
        <v>157</v>
      </c>
      <c r="C69" s="11" t="s">
        <v>158</v>
      </c>
      <c r="D69" s="11" t="s">
        <v>104</v>
      </c>
      <c r="E69" s="11" t="s">
        <v>105</v>
      </c>
      <c r="F69" s="12">
        <v>65.95</v>
      </c>
      <c r="G69" s="13">
        <v>70.46</v>
      </c>
      <c r="H69" s="13">
        <f t="shared" si="1"/>
        <v>136.41</v>
      </c>
    </row>
    <row r="70" spans="1:8" ht="19.5" customHeight="1">
      <c r="A70" s="11">
        <v>67</v>
      </c>
      <c r="B70" s="11" t="s">
        <v>159</v>
      </c>
      <c r="C70" s="14" t="s">
        <v>160</v>
      </c>
      <c r="D70" s="15" t="s">
        <v>104</v>
      </c>
      <c r="E70" s="15" t="s">
        <v>105</v>
      </c>
      <c r="F70" s="12">
        <v>61.85</v>
      </c>
      <c r="G70" s="16">
        <v>69.38</v>
      </c>
      <c r="H70" s="13">
        <f t="shared" si="1"/>
        <v>131.23</v>
      </c>
    </row>
    <row r="71" spans="1:8" ht="19.5" customHeight="1">
      <c r="A71" s="11">
        <v>68</v>
      </c>
      <c r="B71" s="11" t="s">
        <v>161</v>
      </c>
      <c r="C71" s="11" t="s">
        <v>162</v>
      </c>
      <c r="D71" s="11" t="s">
        <v>104</v>
      </c>
      <c r="E71" s="11" t="s">
        <v>105</v>
      </c>
      <c r="F71" s="12">
        <v>70.9</v>
      </c>
      <c r="G71" s="13">
        <v>57.54</v>
      </c>
      <c r="H71" s="13">
        <f t="shared" si="1"/>
        <v>128.44</v>
      </c>
    </row>
    <row r="72" spans="1:8" ht="19.5" customHeight="1">
      <c r="A72" s="11">
        <v>69</v>
      </c>
      <c r="B72" s="11" t="s">
        <v>163</v>
      </c>
      <c r="C72" s="11" t="s">
        <v>164</v>
      </c>
      <c r="D72" s="11" t="s">
        <v>104</v>
      </c>
      <c r="E72" s="11" t="s">
        <v>165</v>
      </c>
      <c r="F72" s="12">
        <v>57.5</v>
      </c>
      <c r="G72" s="13">
        <v>79.56</v>
      </c>
      <c r="H72" s="13">
        <f t="shared" si="1"/>
        <v>137.06</v>
      </c>
    </row>
    <row r="73" spans="1:8" ht="19.5" customHeight="1">
      <c r="A73" s="11">
        <v>70</v>
      </c>
      <c r="B73" s="11" t="s">
        <v>166</v>
      </c>
      <c r="C73" s="11" t="s">
        <v>167</v>
      </c>
      <c r="D73" s="11" t="s">
        <v>104</v>
      </c>
      <c r="E73" s="11" t="s">
        <v>165</v>
      </c>
      <c r="F73" s="12">
        <v>56.55</v>
      </c>
      <c r="G73" s="13">
        <v>77.44</v>
      </c>
      <c r="H73" s="13">
        <f t="shared" si="1"/>
        <v>133.99</v>
      </c>
    </row>
    <row r="74" spans="1:8" ht="19.5" customHeight="1">
      <c r="A74" s="11">
        <v>71</v>
      </c>
      <c r="B74" s="11" t="s">
        <v>168</v>
      </c>
      <c r="C74" s="11" t="s">
        <v>169</v>
      </c>
      <c r="D74" s="11" t="s">
        <v>104</v>
      </c>
      <c r="E74" s="11" t="s">
        <v>170</v>
      </c>
      <c r="F74" s="12">
        <v>68.65</v>
      </c>
      <c r="G74" s="13">
        <v>84</v>
      </c>
      <c r="H74" s="13">
        <f t="shared" si="1"/>
        <v>152.65</v>
      </c>
    </row>
    <row r="75" spans="1:8" s="2" customFormat="1" ht="19.5" customHeight="1">
      <c r="A75" s="11">
        <v>72</v>
      </c>
      <c r="B75" s="11" t="s">
        <v>171</v>
      </c>
      <c r="C75" s="11" t="s">
        <v>172</v>
      </c>
      <c r="D75" s="11" t="s">
        <v>104</v>
      </c>
      <c r="E75" s="11" t="s">
        <v>170</v>
      </c>
      <c r="F75" s="12">
        <v>63.9</v>
      </c>
      <c r="G75" s="13">
        <v>84.78</v>
      </c>
      <c r="H75" s="13">
        <f t="shared" si="1"/>
        <v>148.68</v>
      </c>
    </row>
    <row r="76" spans="1:8" ht="19.5" customHeight="1">
      <c r="A76" s="11">
        <v>73</v>
      </c>
      <c r="B76" s="11" t="s">
        <v>173</v>
      </c>
      <c r="C76" s="11" t="s">
        <v>174</v>
      </c>
      <c r="D76" s="11" t="s">
        <v>104</v>
      </c>
      <c r="E76" s="11" t="s">
        <v>170</v>
      </c>
      <c r="F76" s="12">
        <v>61.75</v>
      </c>
      <c r="G76" s="13">
        <v>86.24</v>
      </c>
      <c r="H76" s="13">
        <f t="shared" si="1"/>
        <v>147.99</v>
      </c>
    </row>
    <row r="77" spans="1:8" ht="19.5" customHeight="1">
      <c r="A77" s="11">
        <v>74</v>
      </c>
      <c r="B77" s="11" t="s">
        <v>175</v>
      </c>
      <c r="C77" s="11" t="s">
        <v>176</v>
      </c>
      <c r="D77" s="11" t="s">
        <v>177</v>
      </c>
      <c r="E77" s="11" t="s">
        <v>178</v>
      </c>
      <c r="F77" s="12">
        <v>65.45</v>
      </c>
      <c r="G77" s="13">
        <v>89.88</v>
      </c>
      <c r="H77" s="13">
        <f t="shared" si="1"/>
        <v>155.32999999999998</v>
      </c>
    </row>
    <row r="78" spans="1:8" ht="19.5" customHeight="1">
      <c r="A78" s="11">
        <v>75</v>
      </c>
      <c r="B78" s="11" t="s">
        <v>179</v>
      </c>
      <c r="C78" s="11" t="s">
        <v>180</v>
      </c>
      <c r="D78" s="11" t="s">
        <v>177</v>
      </c>
      <c r="E78" s="11" t="s">
        <v>178</v>
      </c>
      <c r="F78" s="12">
        <v>65.15</v>
      </c>
      <c r="G78" s="13">
        <v>86</v>
      </c>
      <c r="H78" s="13">
        <f t="shared" si="1"/>
        <v>151.15</v>
      </c>
    </row>
    <row r="79" spans="1:8" ht="19.5" customHeight="1">
      <c r="A79" s="11">
        <v>76</v>
      </c>
      <c r="B79" s="11" t="s">
        <v>181</v>
      </c>
      <c r="C79" s="11" t="s">
        <v>182</v>
      </c>
      <c r="D79" s="11" t="s">
        <v>177</v>
      </c>
      <c r="E79" s="11" t="s">
        <v>178</v>
      </c>
      <c r="F79" s="12">
        <v>63</v>
      </c>
      <c r="G79" s="13">
        <v>83.94</v>
      </c>
      <c r="H79" s="13">
        <f t="shared" si="1"/>
        <v>146.94</v>
      </c>
    </row>
    <row r="80" spans="1:8" ht="19.5" customHeight="1">
      <c r="A80" s="11">
        <v>77</v>
      </c>
      <c r="B80" s="11" t="s">
        <v>183</v>
      </c>
      <c r="C80" s="11" t="s">
        <v>184</v>
      </c>
      <c r="D80" s="11" t="s">
        <v>177</v>
      </c>
      <c r="E80" s="11" t="s">
        <v>178</v>
      </c>
      <c r="F80" s="12">
        <v>62.35</v>
      </c>
      <c r="G80" s="13">
        <v>84.38</v>
      </c>
      <c r="H80" s="13">
        <f t="shared" si="1"/>
        <v>146.73</v>
      </c>
    </row>
    <row r="81" spans="1:8" ht="19.5" customHeight="1">
      <c r="A81" s="11">
        <v>78</v>
      </c>
      <c r="B81" s="11" t="s">
        <v>185</v>
      </c>
      <c r="C81" s="11" t="s">
        <v>186</v>
      </c>
      <c r="D81" s="11" t="s">
        <v>177</v>
      </c>
      <c r="E81" s="11" t="s">
        <v>178</v>
      </c>
      <c r="F81" s="12">
        <v>63.85</v>
      </c>
      <c r="G81" s="13">
        <v>80.56</v>
      </c>
      <c r="H81" s="13">
        <f t="shared" si="1"/>
        <v>144.41</v>
      </c>
    </row>
    <row r="82" spans="1:8" ht="19.5" customHeight="1">
      <c r="A82" s="11">
        <v>79</v>
      </c>
      <c r="B82" s="11" t="s">
        <v>187</v>
      </c>
      <c r="C82" s="11" t="s">
        <v>188</v>
      </c>
      <c r="D82" s="11" t="s">
        <v>177</v>
      </c>
      <c r="E82" s="11" t="s">
        <v>189</v>
      </c>
      <c r="F82" s="12">
        <v>66.45</v>
      </c>
      <c r="G82" s="13">
        <v>87.16</v>
      </c>
      <c r="H82" s="13">
        <f t="shared" si="1"/>
        <v>153.61</v>
      </c>
    </row>
    <row r="83" spans="1:8" ht="19.5" customHeight="1">
      <c r="A83" s="11">
        <v>80</v>
      </c>
      <c r="B83" s="11" t="s">
        <v>190</v>
      </c>
      <c r="C83" s="11" t="s">
        <v>191</v>
      </c>
      <c r="D83" s="11" t="s">
        <v>177</v>
      </c>
      <c r="E83" s="11" t="s">
        <v>189</v>
      </c>
      <c r="F83" s="12">
        <v>66.1</v>
      </c>
      <c r="G83" s="13">
        <v>82.66</v>
      </c>
      <c r="H83" s="13">
        <f t="shared" si="1"/>
        <v>148.76</v>
      </c>
    </row>
    <row r="84" spans="1:8" ht="19.5" customHeight="1">
      <c r="A84" s="11">
        <v>81</v>
      </c>
      <c r="B84" s="11" t="s">
        <v>192</v>
      </c>
      <c r="C84" s="11" t="s">
        <v>193</v>
      </c>
      <c r="D84" s="11" t="s">
        <v>177</v>
      </c>
      <c r="E84" s="11" t="s">
        <v>189</v>
      </c>
      <c r="F84" s="12">
        <v>65.1</v>
      </c>
      <c r="G84" s="13">
        <v>83.5</v>
      </c>
      <c r="H84" s="13">
        <f t="shared" si="1"/>
        <v>148.6</v>
      </c>
    </row>
    <row r="85" spans="1:8" ht="19.5" customHeight="1">
      <c r="A85" s="11">
        <v>82</v>
      </c>
      <c r="B85" s="11" t="s">
        <v>194</v>
      </c>
      <c r="C85" s="11" t="s">
        <v>195</v>
      </c>
      <c r="D85" s="11" t="s">
        <v>177</v>
      </c>
      <c r="E85" s="11" t="s">
        <v>196</v>
      </c>
      <c r="F85" s="12">
        <v>66.05</v>
      </c>
      <c r="G85" s="13">
        <v>88.6</v>
      </c>
      <c r="H85" s="13">
        <f t="shared" si="1"/>
        <v>154.64999999999998</v>
      </c>
    </row>
    <row r="86" spans="1:8" ht="19.5" customHeight="1">
      <c r="A86" s="11">
        <v>83</v>
      </c>
      <c r="B86" s="11" t="s">
        <v>197</v>
      </c>
      <c r="C86" s="11" t="s">
        <v>198</v>
      </c>
      <c r="D86" s="11" t="s">
        <v>177</v>
      </c>
      <c r="E86" s="11" t="s">
        <v>196</v>
      </c>
      <c r="F86" s="12">
        <v>66.8</v>
      </c>
      <c r="G86" s="13">
        <v>85.3</v>
      </c>
      <c r="H86" s="13">
        <f t="shared" si="1"/>
        <v>152.1</v>
      </c>
    </row>
    <row r="87" spans="1:8" ht="19.5" customHeight="1">
      <c r="A87" s="11">
        <v>84</v>
      </c>
      <c r="B87" s="11" t="s">
        <v>199</v>
      </c>
      <c r="C87" s="11" t="s">
        <v>200</v>
      </c>
      <c r="D87" s="11" t="s">
        <v>177</v>
      </c>
      <c r="E87" s="11" t="s">
        <v>196</v>
      </c>
      <c r="F87" s="12">
        <v>66</v>
      </c>
      <c r="G87" s="13">
        <v>85</v>
      </c>
      <c r="H87" s="13">
        <f t="shared" si="1"/>
        <v>151</v>
      </c>
    </row>
    <row r="88" spans="1:8" ht="19.5" customHeight="1">
      <c r="A88" s="11">
        <v>85</v>
      </c>
      <c r="B88" s="11" t="s">
        <v>201</v>
      </c>
      <c r="C88" s="11" t="s">
        <v>202</v>
      </c>
      <c r="D88" s="11" t="s">
        <v>177</v>
      </c>
      <c r="E88" s="11" t="s">
        <v>196</v>
      </c>
      <c r="F88" s="12">
        <v>66.6</v>
      </c>
      <c r="G88" s="13">
        <v>84.2</v>
      </c>
      <c r="H88" s="13">
        <f t="shared" si="1"/>
        <v>150.8</v>
      </c>
    </row>
    <row r="89" spans="1:8" ht="19.5" customHeight="1">
      <c r="A89" s="11">
        <v>86</v>
      </c>
      <c r="B89" s="11" t="s">
        <v>203</v>
      </c>
      <c r="C89" s="11" t="s">
        <v>204</v>
      </c>
      <c r="D89" s="11" t="s">
        <v>177</v>
      </c>
      <c r="E89" s="11" t="s">
        <v>196</v>
      </c>
      <c r="F89" s="12">
        <v>65.75</v>
      </c>
      <c r="G89" s="13">
        <v>85</v>
      </c>
      <c r="H89" s="13">
        <f t="shared" si="1"/>
        <v>150.75</v>
      </c>
    </row>
    <row r="90" spans="1:8" ht="19.5" customHeight="1">
      <c r="A90" s="11">
        <v>87</v>
      </c>
      <c r="B90" s="11" t="s">
        <v>205</v>
      </c>
      <c r="C90" s="11" t="s">
        <v>206</v>
      </c>
      <c r="D90" s="11" t="s">
        <v>177</v>
      </c>
      <c r="E90" s="11" t="s">
        <v>196</v>
      </c>
      <c r="F90" s="12">
        <v>65.9</v>
      </c>
      <c r="G90" s="13">
        <v>84.76</v>
      </c>
      <c r="H90" s="13">
        <f t="shared" si="1"/>
        <v>150.66000000000003</v>
      </c>
    </row>
    <row r="91" spans="1:8" ht="19.5" customHeight="1">
      <c r="A91" s="11">
        <v>88</v>
      </c>
      <c r="B91" s="11" t="s">
        <v>207</v>
      </c>
      <c r="C91" s="11" t="s">
        <v>208</v>
      </c>
      <c r="D91" s="11" t="s">
        <v>177</v>
      </c>
      <c r="E91" s="11" t="s">
        <v>209</v>
      </c>
      <c r="F91" s="12">
        <v>68.55</v>
      </c>
      <c r="G91" s="13">
        <v>85.54</v>
      </c>
      <c r="H91" s="13">
        <f t="shared" si="1"/>
        <v>154.09</v>
      </c>
    </row>
    <row r="92" spans="1:8" ht="19.5" customHeight="1">
      <c r="A92" s="11">
        <v>89</v>
      </c>
      <c r="B92" s="11" t="s">
        <v>210</v>
      </c>
      <c r="C92" s="14" t="s">
        <v>211</v>
      </c>
      <c r="D92" s="15" t="s">
        <v>177</v>
      </c>
      <c r="E92" s="15" t="s">
        <v>209</v>
      </c>
      <c r="F92" s="12">
        <v>64.25</v>
      </c>
      <c r="G92" s="16">
        <v>89.2</v>
      </c>
      <c r="H92" s="13">
        <f t="shared" si="1"/>
        <v>153.45</v>
      </c>
    </row>
    <row r="93" spans="1:8" ht="19.5" customHeight="1">
      <c r="A93" s="11">
        <v>90</v>
      </c>
      <c r="B93" s="11" t="s">
        <v>212</v>
      </c>
      <c r="C93" s="11" t="s">
        <v>213</v>
      </c>
      <c r="D93" s="11" t="s">
        <v>177</v>
      </c>
      <c r="E93" s="11" t="s">
        <v>209</v>
      </c>
      <c r="F93" s="12">
        <v>65.95</v>
      </c>
      <c r="G93" s="13">
        <v>84.9</v>
      </c>
      <c r="H93" s="13">
        <f t="shared" si="1"/>
        <v>150.85000000000002</v>
      </c>
    </row>
    <row r="94" spans="1:8" ht="19.5" customHeight="1">
      <c r="A94" s="11">
        <v>91</v>
      </c>
      <c r="B94" s="11" t="s">
        <v>214</v>
      </c>
      <c r="C94" s="11" t="s">
        <v>215</v>
      </c>
      <c r="D94" s="11" t="s">
        <v>177</v>
      </c>
      <c r="E94" s="11" t="s">
        <v>209</v>
      </c>
      <c r="F94" s="12">
        <v>66.05</v>
      </c>
      <c r="G94" s="13">
        <v>83.4</v>
      </c>
      <c r="H94" s="13">
        <f t="shared" si="1"/>
        <v>149.45</v>
      </c>
    </row>
    <row r="95" spans="1:8" ht="19.5" customHeight="1">
      <c r="A95" s="11">
        <v>92</v>
      </c>
      <c r="B95" s="11" t="s">
        <v>216</v>
      </c>
      <c r="C95" s="11" t="s">
        <v>217</v>
      </c>
      <c r="D95" s="11" t="s">
        <v>177</v>
      </c>
      <c r="E95" s="11" t="s">
        <v>209</v>
      </c>
      <c r="F95" s="12">
        <v>64.6</v>
      </c>
      <c r="G95" s="13">
        <v>77.7</v>
      </c>
      <c r="H95" s="13">
        <f t="shared" si="1"/>
        <v>142.3</v>
      </c>
    </row>
    <row r="96" spans="1:8" ht="19.5" customHeight="1">
      <c r="A96" s="11">
        <v>93</v>
      </c>
      <c r="B96" s="11" t="s">
        <v>218</v>
      </c>
      <c r="C96" s="11" t="s">
        <v>219</v>
      </c>
      <c r="D96" s="11" t="s">
        <v>177</v>
      </c>
      <c r="E96" s="11" t="s">
        <v>220</v>
      </c>
      <c r="F96" s="12">
        <v>67.1</v>
      </c>
      <c r="G96" s="13">
        <v>89.68</v>
      </c>
      <c r="H96" s="13">
        <f t="shared" si="1"/>
        <v>156.78</v>
      </c>
    </row>
    <row r="97" spans="1:8" ht="19.5" customHeight="1">
      <c r="A97" s="11">
        <v>94</v>
      </c>
      <c r="B97" s="11" t="s">
        <v>221</v>
      </c>
      <c r="C97" s="11" t="s">
        <v>222</v>
      </c>
      <c r="D97" s="11" t="s">
        <v>177</v>
      </c>
      <c r="E97" s="11" t="s">
        <v>220</v>
      </c>
      <c r="F97" s="12">
        <v>62.6</v>
      </c>
      <c r="G97" s="13">
        <v>90.2</v>
      </c>
      <c r="H97" s="13">
        <f t="shared" si="1"/>
        <v>152.8</v>
      </c>
    </row>
    <row r="98" spans="1:8" ht="19.5" customHeight="1">
      <c r="A98" s="11">
        <v>95</v>
      </c>
      <c r="B98" s="11" t="s">
        <v>223</v>
      </c>
      <c r="C98" s="11" t="s">
        <v>224</v>
      </c>
      <c r="D98" s="11" t="s">
        <v>177</v>
      </c>
      <c r="E98" s="11" t="s">
        <v>220</v>
      </c>
      <c r="F98" s="12">
        <v>64</v>
      </c>
      <c r="G98" s="13">
        <v>86.44</v>
      </c>
      <c r="H98" s="13">
        <f t="shared" si="1"/>
        <v>150.44</v>
      </c>
    </row>
    <row r="99" spans="1:8" ht="19.5" customHeight="1">
      <c r="A99" s="11">
        <v>96</v>
      </c>
      <c r="B99" s="11" t="s">
        <v>225</v>
      </c>
      <c r="C99" s="11" t="s">
        <v>226</v>
      </c>
      <c r="D99" s="11" t="s">
        <v>177</v>
      </c>
      <c r="E99" s="11" t="s">
        <v>220</v>
      </c>
      <c r="F99" s="12">
        <v>60.05</v>
      </c>
      <c r="G99" s="13">
        <v>86</v>
      </c>
      <c r="H99" s="13">
        <f t="shared" si="1"/>
        <v>146.05</v>
      </c>
    </row>
    <row r="100" spans="1:8" ht="19.5" customHeight="1">
      <c r="A100" s="11">
        <v>97</v>
      </c>
      <c r="B100" s="11" t="s">
        <v>227</v>
      </c>
      <c r="C100" s="11" t="s">
        <v>228</v>
      </c>
      <c r="D100" s="11" t="s">
        <v>177</v>
      </c>
      <c r="E100" s="11" t="s">
        <v>220</v>
      </c>
      <c r="F100" s="12">
        <v>61.35</v>
      </c>
      <c r="G100" s="13">
        <v>80.56</v>
      </c>
      <c r="H100" s="13">
        <f t="shared" si="1"/>
        <v>141.91</v>
      </c>
    </row>
    <row r="101" spans="1:8" ht="19.5" customHeight="1">
      <c r="A101" s="11">
        <v>98</v>
      </c>
      <c r="B101" s="11" t="s">
        <v>229</v>
      </c>
      <c r="C101" s="14" t="s">
        <v>230</v>
      </c>
      <c r="D101" s="15" t="s">
        <v>177</v>
      </c>
      <c r="E101" s="15" t="s">
        <v>220</v>
      </c>
      <c r="F101" s="12">
        <v>57.05</v>
      </c>
      <c r="G101" s="16">
        <v>83.14</v>
      </c>
      <c r="H101" s="13">
        <f t="shared" si="1"/>
        <v>140.19</v>
      </c>
    </row>
    <row r="102" spans="1:8" ht="19.5" customHeight="1">
      <c r="A102" s="11">
        <v>99</v>
      </c>
      <c r="B102" s="11" t="s">
        <v>231</v>
      </c>
      <c r="C102" s="11" t="s">
        <v>232</v>
      </c>
      <c r="D102" s="11" t="s">
        <v>177</v>
      </c>
      <c r="E102" s="11" t="s">
        <v>220</v>
      </c>
      <c r="F102" s="12">
        <v>60.5</v>
      </c>
      <c r="G102" s="13">
        <v>78.9</v>
      </c>
      <c r="H102" s="13">
        <f t="shared" si="1"/>
        <v>139.4</v>
      </c>
    </row>
    <row r="103" spans="1:8" ht="19.5" customHeight="1">
      <c r="A103" s="11">
        <v>100</v>
      </c>
      <c r="B103" s="11" t="s">
        <v>233</v>
      </c>
      <c r="C103" s="14" t="s">
        <v>234</v>
      </c>
      <c r="D103" s="15" t="s">
        <v>177</v>
      </c>
      <c r="E103" s="15" t="s">
        <v>220</v>
      </c>
      <c r="F103" s="12">
        <v>55.4</v>
      </c>
      <c r="G103" s="16">
        <v>82.18</v>
      </c>
      <c r="H103" s="13">
        <f t="shared" si="1"/>
        <v>137.58</v>
      </c>
    </row>
    <row r="104" spans="1:8" ht="19.5" customHeight="1">
      <c r="A104" s="11">
        <v>101</v>
      </c>
      <c r="B104" s="11" t="s">
        <v>235</v>
      </c>
      <c r="C104" s="11" t="s">
        <v>236</v>
      </c>
      <c r="D104" s="11" t="s">
        <v>237</v>
      </c>
      <c r="E104" s="11" t="s">
        <v>238</v>
      </c>
      <c r="F104" s="12">
        <v>66.85</v>
      </c>
      <c r="G104" s="13">
        <v>81.9</v>
      </c>
      <c r="H104" s="13">
        <f t="shared" si="1"/>
        <v>148.75</v>
      </c>
    </row>
    <row r="105" spans="1:8" ht="19.5" customHeight="1">
      <c r="A105" s="11">
        <v>102</v>
      </c>
      <c r="B105" s="11" t="s">
        <v>239</v>
      </c>
      <c r="C105" s="11" t="s">
        <v>240</v>
      </c>
      <c r="D105" s="11" t="s">
        <v>237</v>
      </c>
      <c r="E105" s="11" t="s">
        <v>238</v>
      </c>
      <c r="F105" s="12">
        <v>63.8</v>
      </c>
      <c r="G105" s="13">
        <v>84.84</v>
      </c>
      <c r="H105" s="13">
        <f t="shared" si="1"/>
        <v>148.64</v>
      </c>
    </row>
    <row r="106" spans="1:8" ht="19.5" customHeight="1">
      <c r="A106" s="11">
        <v>103</v>
      </c>
      <c r="B106" s="11" t="s">
        <v>241</v>
      </c>
      <c r="C106" s="14" t="s">
        <v>242</v>
      </c>
      <c r="D106" s="15" t="s">
        <v>237</v>
      </c>
      <c r="E106" s="15" t="s">
        <v>238</v>
      </c>
      <c r="F106" s="12">
        <v>63.45</v>
      </c>
      <c r="G106" s="16">
        <v>75.02</v>
      </c>
      <c r="H106" s="13">
        <f t="shared" si="1"/>
        <v>138.47</v>
      </c>
    </row>
    <row r="107" spans="1:8" ht="19.5" customHeight="1">
      <c r="A107" s="11">
        <v>104</v>
      </c>
      <c r="B107" s="11" t="s">
        <v>243</v>
      </c>
      <c r="C107" s="11" t="s">
        <v>244</v>
      </c>
      <c r="D107" s="11" t="s">
        <v>237</v>
      </c>
      <c r="E107" s="11" t="s">
        <v>245</v>
      </c>
      <c r="F107" s="12">
        <v>66.15</v>
      </c>
      <c r="G107" s="13">
        <v>86.32</v>
      </c>
      <c r="H107" s="13">
        <f t="shared" si="1"/>
        <v>152.47</v>
      </c>
    </row>
    <row r="108" spans="1:8" ht="19.5" customHeight="1">
      <c r="A108" s="11">
        <v>105</v>
      </c>
      <c r="B108" s="11" t="s">
        <v>246</v>
      </c>
      <c r="C108" s="11" t="s">
        <v>247</v>
      </c>
      <c r="D108" s="11" t="s">
        <v>237</v>
      </c>
      <c r="E108" s="11" t="s">
        <v>245</v>
      </c>
      <c r="F108" s="12">
        <v>66.65</v>
      </c>
      <c r="G108" s="13">
        <v>81.86</v>
      </c>
      <c r="H108" s="13">
        <f aca="true" t="shared" si="2" ref="H108:H171">F108+G108</f>
        <v>148.51</v>
      </c>
    </row>
    <row r="109" spans="1:8" ht="19.5" customHeight="1">
      <c r="A109" s="11">
        <v>106</v>
      </c>
      <c r="B109" s="11" t="s">
        <v>248</v>
      </c>
      <c r="C109" s="14" t="s">
        <v>249</v>
      </c>
      <c r="D109" s="15" t="s">
        <v>237</v>
      </c>
      <c r="E109" s="15" t="s">
        <v>245</v>
      </c>
      <c r="F109" s="12">
        <v>64.25</v>
      </c>
      <c r="G109" s="16">
        <v>79.66</v>
      </c>
      <c r="H109" s="13">
        <f t="shared" si="2"/>
        <v>143.91</v>
      </c>
    </row>
    <row r="110" spans="1:8" ht="19.5" customHeight="1">
      <c r="A110" s="11">
        <v>107</v>
      </c>
      <c r="B110" s="11" t="s">
        <v>250</v>
      </c>
      <c r="C110" s="14" t="s">
        <v>251</v>
      </c>
      <c r="D110" s="15" t="s">
        <v>237</v>
      </c>
      <c r="E110" s="15" t="s">
        <v>245</v>
      </c>
      <c r="F110" s="12">
        <v>64.25</v>
      </c>
      <c r="G110" s="16">
        <v>77.86</v>
      </c>
      <c r="H110" s="13">
        <f t="shared" si="2"/>
        <v>142.11</v>
      </c>
    </row>
    <row r="111" spans="1:8" ht="19.5" customHeight="1">
      <c r="A111" s="11">
        <v>108</v>
      </c>
      <c r="B111" s="11" t="s">
        <v>252</v>
      </c>
      <c r="C111" s="11" t="s">
        <v>253</v>
      </c>
      <c r="D111" s="11" t="s">
        <v>237</v>
      </c>
      <c r="E111" s="11" t="s">
        <v>254</v>
      </c>
      <c r="F111" s="12">
        <v>67.65</v>
      </c>
      <c r="G111" s="13">
        <v>85.76</v>
      </c>
      <c r="H111" s="13">
        <f t="shared" si="2"/>
        <v>153.41000000000003</v>
      </c>
    </row>
    <row r="112" spans="1:8" s="2" customFormat="1" ht="19.5" customHeight="1">
      <c r="A112" s="11">
        <v>109</v>
      </c>
      <c r="B112" s="11" t="s">
        <v>255</v>
      </c>
      <c r="C112" s="11" t="s">
        <v>256</v>
      </c>
      <c r="D112" s="11" t="s">
        <v>237</v>
      </c>
      <c r="E112" s="11" t="s">
        <v>254</v>
      </c>
      <c r="F112" s="12">
        <v>65.15</v>
      </c>
      <c r="G112" s="13">
        <v>87.44</v>
      </c>
      <c r="H112" s="13">
        <f t="shared" si="2"/>
        <v>152.59</v>
      </c>
    </row>
    <row r="113" spans="1:252" s="3" customFormat="1" ht="19.5" customHeight="1">
      <c r="A113" s="11">
        <v>110</v>
      </c>
      <c r="B113" s="11" t="s">
        <v>257</v>
      </c>
      <c r="C113" s="11" t="s">
        <v>258</v>
      </c>
      <c r="D113" s="11" t="s">
        <v>237</v>
      </c>
      <c r="E113" s="11" t="s">
        <v>254</v>
      </c>
      <c r="F113" s="12">
        <v>66.55</v>
      </c>
      <c r="G113" s="13">
        <v>80.32</v>
      </c>
      <c r="H113" s="13">
        <f t="shared" si="2"/>
        <v>146.87</v>
      </c>
      <c r="HI113" s="6"/>
      <c r="HJ113" s="6"/>
      <c r="HK113" s="6"/>
      <c r="HL113" s="6"/>
      <c r="HM113" s="6"/>
      <c r="HN113" s="6"/>
      <c r="HO113" s="6"/>
      <c r="HP113" s="6"/>
      <c r="HQ113" s="6"/>
      <c r="HR113" s="6"/>
      <c r="HS113" s="6"/>
      <c r="HT113" s="6"/>
      <c r="HU113" s="6"/>
      <c r="HV113" s="6"/>
      <c r="HW113" s="6"/>
      <c r="HX113" s="6"/>
      <c r="HY113" s="6"/>
      <c r="HZ113" s="6"/>
      <c r="IA113" s="6"/>
      <c r="IB113" s="6"/>
      <c r="IC113" s="6"/>
      <c r="ID113" s="6"/>
      <c r="IE113" s="6"/>
      <c r="IF113" s="6"/>
      <c r="IG113" s="6"/>
      <c r="IH113" s="6"/>
      <c r="II113" s="6"/>
      <c r="IJ113" s="6"/>
      <c r="IK113" s="6"/>
      <c r="IL113" s="6"/>
      <c r="IM113" s="6"/>
      <c r="IN113" s="6"/>
      <c r="IO113" s="6"/>
      <c r="IP113" s="6"/>
      <c r="IQ113" s="6"/>
      <c r="IR113" s="6"/>
    </row>
    <row r="114" spans="1:252" s="3" customFormat="1" ht="19.5" customHeight="1">
      <c r="A114" s="11">
        <v>111</v>
      </c>
      <c r="B114" s="11" t="s">
        <v>259</v>
      </c>
      <c r="C114" s="11" t="s">
        <v>260</v>
      </c>
      <c r="D114" s="11" t="s">
        <v>237</v>
      </c>
      <c r="E114" s="11" t="s">
        <v>261</v>
      </c>
      <c r="F114" s="12">
        <v>68.5</v>
      </c>
      <c r="G114" s="13">
        <v>85.22</v>
      </c>
      <c r="H114" s="13">
        <f t="shared" si="2"/>
        <v>153.72</v>
      </c>
      <c r="HI114" s="6"/>
      <c r="HJ114" s="6"/>
      <c r="HK114" s="6"/>
      <c r="HL114" s="6"/>
      <c r="HM114" s="6"/>
      <c r="HN114" s="6"/>
      <c r="HO114" s="6"/>
      <c r="HP114" s="6"/>
      <c r="HQ114" s="6"/>
      <c r="HR114" s="6"/>
      <c r="HS114" s="6"/>
      <c r="HT114" s="6"/>
      <c r="HU114" s="6"/>
      <c r="HV114" s="6"/>
      <c r="HW114" s="6"/>
      <c r="HX114" s="6"/>
      <c r="HY114" s="6"/>
      <c r="HZ114" s="6"/>
      <c r="IA114" s="6"/>
      <c r="IB114" s="6"/>
      <c r="IC114" s="6"/>
      <c r="ID114" s="6"/>
      <c r="IE114" s="6"/>
      <c r="IF114" s="6"/>
      <c r="IG114" s="6"/>
      <c r="IH114" s="6"/>
      <c r="II114" s="6"/>
      <c r="IJ114" s="6"/>
      <c r="IK114" s="6"/>
      <c r="IL114" s="6"/>
      <c r="IM114" s="6"/>
      <c r="IN114" s="6"/>
      <c r="IO114" s="6"/>
      <c r="IP114" s="6"/>
      <c r="IQ114" s="6"/>
      <c r="IR114" s="6"/>
    </row>
    <row r="115" spans="1:252" s="3" customFormat="1" ht="19.5" customHeight="1">
      <c r="A115" s="11">
        <v>112</v>
      </c>
      <c r="B115" s="11" t="s">
        <v>262</v>
      </c>
      <c r="C115" s="11" t="s">
        <v>263</v>
      </c>
      <c r="D115" s="11" t="s">
        <v>237</v>
      </c>
      <c r="E115" s="11" t="s">
        <v>261</v>
      </c>
      <c r="F115" s="12">
        <v>66.4</v>
      </c>
      <c r="G115" s="13">
        <v>83.44</v>
      </c>
      <c r="H115" s="13">
        <f t="shared" si="2"/>
        <v>149.84</v>
      </c>
      <c r="HI115" s="6"/>
      <c r="HJ115" s="6"/>
      <c r="HK115" s="6"/>
      <c r="HL115" s="6"/>
      <c r="HM115" s="6"/>
      <c r="HN115" s="6"/>
      <c r="HO115" s="6"/>
      <c r="HP115" s="6"/>
      <c r="HQ115" s="6"/>
      <c r="HR115" s="6"/>
      <c r="HS115" s="6"/>
      <c r="HT115" s="6"/>
      <c r="HU115" s="6"/>
      <c r="HV115" s="6"/>
      <c r="HW115" s="6"/>
      <c r="HX115" s="6"/>
      <c r="HY115" s="6"/>
      <c r="HZ115" s="6"/>
      <c r="IA115" s="6"/>
      <c r="IB115" s="6"/>
      <c r="IC115" s="6"/>
      <c r="ID115" s="6"/>
      <c r="IE115" s="6"/>
      <c r="IF115" s="6"/>
      <c r="IG115" s="6"/>
      <c r="IH115" s="6"/>
      <c r="II115" s="6"/>
      <c r="IJ115" s="6"/>
      <c r="IK115" s="6"/>
      <c r="IL115" s="6"/>
      <c r="IM115" s="6"/>
      <c r="IN115" s="6"/>
      <c r="IO115" s="6"/>
      <c r="IP115" s="6"/>
      <c r="IQ115" s="6"/>
      <c r="IR115" s="6"/>
    </row>
    <row r="116" spans="1:252" s="3" customFormat="1" ht="19.5" customHeight="1">
      <c r="A116" s="11">
        <v>113</v>
      </c>
      <c r="B116" s="11" t="s">
        <v>264</v>
      </c>
      <c r="C116" s="11" t="s">
        <v>265</v>
      </c>
      <c r="D116" s="11" t="s">
        <v>237</v>
      </c>
      <c r="E116" s="11" t="s">
        <v>261</v>
      </c>
      <c r="F116" s="12">
        <v>66.5</v>
      </c>
      <c r="G116" s="13">
        <v>78.6</v>
      </c>
      <c r="H116" s="13">
        <f t="shared" si="2"/>
        <v>145.1</v>
      </c>
      <c r="HI116" s="6"/>
      <c r="HJ116" s="6"/>
      <c r="HK116" s="6"/>
      <c r="HL116" s="6"/>
      <c r="HM116" s="6"/>
      <c r="HN116" s="6"/>
      <c r="HO116" s="6"/>
      <c r="HP116" s="6"/>
      <c r="HQ116" s="6"/>
      <c r="HR116" s="6"/>
      <c r="HS116" s="6"/>
      <c r="HT116" s="6"/>
      <c r="HU116" s="6"/>
      <c r="HV116" s="6"/>
      <c r="HW116" s="6"/>
      <c r="HX116" s="6"/>
      <c r="HY116" s="6"/>
      <c r="HZ116" s="6"/>
      <c r="IA116" s="6"/>
      <c r="IB116" s="6"/>
      <c r="IC116" s="6"/>
      <c r="ID116" s="6"/>
      <c r="IE116" s="6"/>
      <c r="IF116" s="6"/>
      <c r="IG116" s="6"/>
      <c r="IH116" s="6"/>
      <c r="II116" s="6"/>
      <c r="IJ116" s="6"/>
      <c r="IK116" s="6"/>
      <c r="IL116" s="6"/>
      <c r="IM116" s="6"/>
      <c r="IN116" s="6"/>
      <c r="IO116" s="6"/>
      <c r="IP116" s="6"/>
      <c r="IQ116" s="6"/>
      <c r="IR116" s="6"/>
    </row>
    <row r="117" spans="1:252" s="3" customFormat="1" ht="19.5" customHeight="1">
      <c r="A117" s="11">
        <v>114</v>
      </c>
      <c r="B117" s="11" t="s">
        <v>266</v>
      </c>
      <c r="C117" s="11" t="s">
        <v>267</v>
      </c>
      <c r="D117" s="11" t="s">
        <v>237</v>
      </c>
      <c r="E117" s="11" t="s">
        <v>268</v>
      </c>
      <c r="F117" s="12">
        <v>69.75</v>
      </c>
      <c r="G117" s="13">
        <v>84.62</v>
      </c>
      <c r="H117" s="13">
        <f t="shared" si="2"/>
        <v>154.37</v>
      </c>
      <c r="HI117" s="6"/>
      <c r="HJ117" s="6"/>
      <c r="HK117" s="6"/>
      <c r="HL117" s="6"/>
      <c r="HM117" s="6"/>
      <c r="HN117" s="6"/>
      <c r="HO117" s="6"/>
      <c r="HP117" s="6"/>
      <c r="HQ117" s="6"/>
      <c r="HR117" s="6"/>
      <c r="HS117" s="6"/>
      <c r="HT117" s="6"/>
      <c r="HU117" s="6"/>
      <c r="HV117" s="6"/>
      <c r="HW117" s="6"/>
      <c r="HX117" s="6"/>
      <c r="HY117" s="6"/>
      <c r="HZ117" s="6"/>
      <c r="IA117" s="6"/>
      <c r="IB117" s="6"/>
      <c r="IC117" s="6"/>
      <c r="ID117" s="6"/>
      <c r="IE117" s="6"/>
      <c r="IF117" s="6"/>
      <c r="IG117" s="6"/>
      <c r="IH117" s="6"/>
      <c r="II117" s="6"/>
      <c r="IJ117" s="6"/>
      <c r="IK117" s="6"/>
      <c r="IL117" s="6"/>
      <c r="IM117" s="6"/>
      <c r="IN117" s="6"/>
      <c r="IO117" s="6"/>
      <c r="IP117" s="6"/>
      <c r="IQ117" s="6"/>
      <c r="IR117" s="6"/>
    </row>
    <row r="118" spans="1:252" s="3" customFormat="1" ht="19.5" customHeight="1">
      <c r="A118" s="11">
        <v>115</v>
      </c>
      <c r="B118" s="11" t="s">
        <v>269</v>
      </c>
      <c r="C118" s="11" t="s">
        <v>270</v>
      </c>
      <c r="D118" s="11" t="s">
        <v>237</v>
      </c>
      <c r="E118" s="11" t="s">
        <v>268</v>
      </c>
      <c r="F118" s="12">
        <v>69.85</v>
      </c>
      <c r="G118" s="13">
        <v>81.72</v>
      </c>
      <c r="H118" s="13">
        <f t="shared" si="2"/>
        <v>151.57</v>
      </c>
      <c r="HI118" s="6"/>
      <c r="HJ118" s="6"/>
      <c r="HK118" s="6"/>
      <c r="HL118" s="6"/>
      <c r="HM118" s="6"/>
      <c r="HN118" s="6"/>
      <c r="HO118" s="6"/>
      <c r="HP118" s="6"/>
      <c r="HQ118" s="6"/>
      <c r="HR118" s="6"/>
      <c r="HS118" s="6"/>
      <c r="HT118" s="6"/>
      <c r="HU118" s="6"/>
      <c r="HV118" s="6"/>
      <c r="HW118" s="6"/>
      <c r="HX118" s="6"/>
      <c r="HY118" s="6"/>
      <c r="HZ118" s="6"/>
      <c r="IA118" s="6"/>
      <c r="IB118" s="6"/>
      <c r="IC118" s="6"/>
      <c r="ID118" s="6"/>
      <c r="IE118" s="6"/>
      <c r="IF118" s="6"/>
      <c r="IG118" s="6"/>
      <c r="IH118" s="6"/>
      <c r="II118" s="6"/>
      <c r="IJ118" s="6"/>
      <c r="IK118" s="6"/>
      <c r="IL118" s="6"/>
      <c r="IM118" s="6"/>
      <c r="IN118" s="6"/>
      <c r="IO118" s="6"/>
      <c r="IP118" s="6"/>
      <c r="IQ118" s="6"/>
      <c r="IR118" s="6"/>
    </row>
    <row r="119" spans="1:252" s="3" customFormat="1" ht="19.5" customHeight="1">
      <c r="A119" s="11">
        <v>116</v>
      </c>
      <c r="B119" s="11" t="s">
        <v>271</v>
      </c>
      <c r="C119" s="11" t="s">
        <v>272</v>
      </c>
      <c r="D119" s="11" t="s">
        <v>237</v>
      </c>
      <c r="E119" s="11" t="s">
        <v>268</v>
      </c>
      <c r="F119" s="12">
        <v>68.75</v>
      </c>
      <c r="G119" s="13">
        <v>77.52</v>
      </c>
      <c r="H119" s="13">
        <f t="shared" si="2"/>
        <v>146.26999999999998</v>
      </c>
      <c r="HI119" s="6"/>
      <c r="HJ119" s="6"/>
      <c r="HK119" s="6"/>
      <c r="HL119" s="6"/>
      <c r="HM119" s="6"/>
      <c r="HN119" s="6"/>
      <c r="HO119" s="6"/>
      <c r="HP119" s="6"/>
      <c r="HQ119" s="6"/>
      <c r="HR119" s="6"/>
      <c r="HS119" s="6"/>
      <c r="HT119" s="6"/>
      <c r="HU119" s="6"/>
      <c r="HV119" s="6"/>
      <c r="HW119" s="6"/>
      <c r="HX119" s="6"/>
      <c r="HY119" s="6"/>
      <c r="HZ119" s="6"/>
      <c r="IA119" s="6"/>
      <c r="IB119" s="6"/>
      <c r="IC119" s="6"/>
      <c r="ID119" s="6"/>
      <c r="IE119" s="6"/>
      <c r="IF119" s="6"/>
      <c r="IG119" s="6"/>
      <c r="IH119" s="6"/>
      <c r="II119" s="6"/>
      <c r="IJ119" s="6"/>
      <c r="IK119" s="6"/>
      <c r="IL119" s="6"/>
      <c r="IM119" s="6"/>
      <c r="IN119" s="6"/>
      <c r="IO119" s="6"/>
      <c r="IP119" s="6"/>
      <c r="IQ119" s="6"/>
      <c r="IR119" s="6"/>
    </row>
    <row r="120" spans="1:252" s="3" customFormat="1" ht="19.5" customHeight="1">
      <c r="A120" s="11">
        <v>117</v>
      </c>
      <c r="B120" s="11" t="s">
        <v>273</v>
      </c>
      <c r="C120" s="14" t="s">
        <v>274</v>
      </c>
      <c r="D120" s="15" t="s">
        <v>237</v>
      </c>
      <c r="E120" s="15" t="s">
        <v>275</v>
      </c>
      <c r="F120" s="12">
        <v>68.15</v>
      </c>
      <c r="G120" s="16">
        <v>82.98</v>
      </c>
      <c r="H120" s="13">
        <f t="shared" si="2"/>
        <v>151.13</v>
      </c>
      <c r="HI120" s="6"/>
      <c r="HJ120" s="6"/>
      <c r="HK120" s="6"/>
      <c r="HL120" s="6"/>
      <c r="HM120" s="6"/>
      <c r="HN120" s="6"/>
      <c r="HO120" s="6"/>
      <c r="HP120" s="6"/>
      <c r="HQ120" s="6"/>
      <c r="HR120" s="6"/>
      <c r="HS120" s="6"/>
      <c r="HT120" s="6"/>
      <c r="HU120" s="6"/>
      <c r="HV120" s="6"/>
      <c r="HW120" s="6"/>
      <c r="HX120" s="6"/>
      <c r="HY120" s="6"/>
      <c r="HZ120" s="6"/>
      <c r="IA120" s="6"/>
      <c r="IB120" s="6"/>
      <c r="IC120" s="6"/>
      <c r="ID120" s="6"/>
      <c r="IE120" s="6"/>
      <c r="IF120" s="6"/>
      <c r="IG120" s="6"/>
      <c r="IH120" s="6"/>
      <c r="II120" s="6"/>
      <c r="IJ120" s="6"/>
      <c r="IK120" s="6"/>
      <c r="IL120" s="6"/>
      <c r="IM120" s="6"/>
      <c r="IN120" s="6"/>
      <c r="IO120" s="6"/>
      <c r="IP120" s="6"/>
      <c r="IQ120" s="6"/>
      <c r="IR120" s="6"/>
    </row>
    <row r="121" spans="1:252" s="3" customFormat="1" ht="19.5" customHeight="1">
      <c r="A121" s="11">
        <v>118</v>
      </c>
      <c r="B121" s="11" t="s">
        <v>276</v>
      </c>
      <c r="C121" s="14" t="s">
        <v>277</v>
      </c>
      <c r="D121" s="15" t="s">
        <v>237</v>
      </c>
      <c r="E121" s="15" t="s">
        <v>275</v>
      </c>
      <c r="F121" s="12">
        <v>68.1</v>
      </c>
      <c r="G121" s="16">
        <v>80.32</v>
      </c>
      <c r="H121" s="13">
        <f t="shared" si="2"/>
        <v>148.42</v>
      </c>
      <c r="HI121" s="6"/>
      <c r="HJ121" s="6"/>
      <c r="HK121" s="6"/>
      <c r="HL121" s="6"/>
      <c r="HM121" s="6"/>
      <c r="HN121" s="6"/>
      <c r="HO121" s="6"/>
      <c r="HP121" s="6"/>
      <c r="HQ121" s="6"/>
      <c r="HR121" s="6"/>
      <c r="HS121" s="6"/>
      <c r="HT121" s="6"/>
      <c r="HU121" s="6"/>
      <c r="HV121" s="6"/>
      <c r="HW121" s="6"/>
      <c r="HX121" s="6"/>
      <c r="HY121" s="6"/>
      <c r="HZ121" s="6"/>
      <c r="IA121" s="6"/>
      <c r="IB121" s="6"/>
      <c r="IC121" s="6"/>
      <c r="ID121" s="6"/>
      <c r="IE121" s="6"/>
      <c r="IF121" s="6"/>
      <c r="IG121" s="6"/>
      <c r="IH121" s="6"/>
      <c r="II121" s="6"/>
      <c r="IJ121" s="6"/>
      <c r="IK121" s="6"/>
      <c r="IL121" s="6"/>
      <c r="IM121" s="6"/>
      <c r="IN121" s="6"/>
      <c r="IO121" s="6"/>
      <c r="IP121" s="6"/>
      <c r="IQ121" s="6"/>
      <c r="IR121" s="6"/>
    </row>
    <row r="122" spans="1:252" s="3" customFormat="1" ht="19.5" customHeight="1">
      <c r="A122" s="11">
        <v>119</v>
      </c>
      <c r="B122" s="11" t="s">
        <v>278</v>
      </c>
      <c r="C122" s="11" t="s">
        <v>279</v>
      </c>
      <c r="D122" s="11" t="s">
        <v>237</v>
      </c>
      <c r="E122" s="11" t="s">
        <v>275</v>
      </c>
      <c r="F122" s="12">
        <v>68.9</v>
      </c>
      <c r="G122" s="13">
        <v>79.28</v>
      </c>
      <c r="H122" s="13">
        <f t="shared" si="2"/>
        <v>148.18</v>
      </c>
      <c r="HI122" s="6"/>
      <c r="HJ122" s="6"/>
      <c r="HK122" s="6"/>
      <c r="HL122" s="6"/>
      <c r="HM122" s="6"/>
      <c r="HN122" s="6"/>
      <c r="HO122" s="6"/>
      <c r="HP122" s="6"/>
      <c r="HQ122" s="6"/>
      <c r="HR122" s="6"/>
      <c r="HS122" s="6"/>
      <c r="HT122" s="6"/>
      <c r="HU122" s="6"/>
      <c r="HV122" s="6"/>
      <c r="HW122" s="6"/>
      <c r="HX122" s="6"/>
      <c r="HY122" s="6"/>
      <c r="HZ122" s="6"/>
      <c r="IA122" s="6"/>
      <c r="IB122" s="6"/>
      <c r="IC122" s="6"/>
      <c r="ID122" s="6"/>
      <c r="IE122" s="6"/>
      <c r="IF122" s="6"/>
      <c r="IG122" s="6"/>
      <c r="IH122" s="6"/>
      <c r="II122" s="6"/>
      <c r="IJ122" s="6"/>
      <c r="IK122" s="6"/>
      <c r="IL122" s="6"/>
      <c r="IM122" s="6"/>
      <c r="IN122" s="6"/>
      <c r="IO122" s="6"/>
      <c r="IP122" s="6"/>
      <c r="IQ122" s="6"/>
      <c r="IR122" s="6"/>
    </row>
    <row r="123" spans="1:252" s="3" customFormat="1" ht="19.5" customHeight="1">
      <c r="A123" s="11">
        <v>120</v>
      </c>
      <c r="B123" s="11" t="s">
        <v>280</v>
      </c>
      <c r="C123" s="11" t="s">
        <v>281</v>
      </c>
      <c r="D123" s="11" t="s">
        <v>237</v>
      </c>
      <c r="E123" s="11" t="s">
        <v>282</v>
      </c>
      <c r="F123" s="12">
        <v>67.75</v>
      </c>
      <c r="G123" s="13">
        <v>91.54</v>
      </c>
      <c r="H123" s="13">
        <f t="shared" si="2"/>
        <v>159.29000000000002</v>
      </c>
      <c r="HI123" s="6"/>
      <c r="HJ123" s="6"/>
      <c r="HK123" s="6"/>
      <c r="HL123" s="6"/>
      <c r="HM123" s="6"/>
      <c r="HN123" s="6"/>
      <c r="HO123" s="6"/>
      <c r="HP123" s="6"/>
      <c r="HQ123" s="6"/>
      <c r="HR123" s="6"/>
      <c r="HS123" s="6"/>
      <c r="HT123" s="6"/>
      <c r="HU123" s="6"/>
      <c r="HV123" s="6"/>
      <c r="HW123" s="6"/>
      <c r="HX123" s="6"/>
      <c r="HY123" s="6"/>
      <c r="HZ123" s="6"/>
      <c r="IA123" s="6"/>
      <c r="IB123" s="6"/>
      <c r="IC123" s="6"/>
      <c r="ID123" s="6"/>
      <c r="IE123" s="6"/>
      <c r="IF123" s="6"/>
      <c r="IG123" s="6"/>
      <c r="IH123" s="6"/>
      <c r="II123" s="6"/>
      <c r="IJ123" s="6"/>
      <c r="IK123" s="6"/>
      <c r="IL123" s="6"/>
      <c r="IM123" s="6"/>
      <c r="IN123" s="6"/>
      <c r="IO123" s="6"/>
      <c r="IP123" s="6"/>
      <c r="IQ123" s="6"/>
      <c r="IR123" s="6"/>
    </row>
    <row r="124" spans="1:252" s="3" customFormat="1" ht="19.5" customHeight="1">
      <c r="A124" s="11">
        <v>121</v>
      </c>
      <c r="B124" s="11" t="s">
        <v>283</v>
      </c>
      <c r="C124" s="11" t="s">
        <v>284</v>
      </c>
      <c r="D124" s="11" t="s">
        <v>237</v>
      </c>
      <c r="E124" s="11" t="s">
        <v>282</v>
      </c>
      <c r="F124" s="12">
        <v>68.4</v>
      </c>
      <c r="G124" s="13">
        <v>80.9</v>
      </c>
      <c r="H124" s="13">
        <f t="shared" si="2"/>
        <v>149.3</v>
      </c>
      <c r="HI124" s="6"/>
      <c r="HJ124" s="6"/>
      <c r="HK124" s="6"/>
      <c r="HL124" s="6"/>
      <c r="HM124" s="6"/>
      <c r="HN124" s="6"/>
      <c r="HO124" s="6"/>
      <c r="HP124" s="6"/>
      <c r="HQ124" s="6"/>
      <c r="HR124" s="6"/>
      <c r="HS124" s="6"/>
      <c r="HT124" s="6"/>
      <c r="HU124" s="6"/>
      <c r="HV124" s="6"/>
      <c r="HW124" s="6"/>
      <c r="HX124" s="6"/>
      <c r="HY124" s="6"/>
      <c r="HZ124" s="6"/>
      <c r="IA124" s="6"/>
      <c r="IB124" s="6"/>
      <c r="IC124" s="6"/>
      <c r="ID124" s="6"/>
      <c r="IE124" s="6"/>
      <c r="IF124" s="6"/>
      <c r="IG124" s="6"/>
      <c r="IH124" s="6"/>
      <c r="II124" s="6"/>
      <c r="IJ124" s="6"/>
      <c r="IK124" s="6"/>
      <c r="IL124" s="6"/>
      <c r="IM124" s="6"/>
      <c r="IN124" s="6"/>
      <c r="IO124" s="6"/>
      <c r="IP124" s="6"/>
      <c r="IQ124" s="6"/>
      <c r="IR124" s="6"/>
    </row>
    <row r="125" spans="1:252" s="3" customFormat="1" ht="19.5" customHeight="1">
      <c r="A125" s="11">
        <v>122</v>
      </c>
      <c r="B125" s="11" t="s">
        <v>285</v>
      </c>
      <c r="C125" s="11" t="s">
        <v>286</v>
      </c>
      <c r="D125" s="11" t="s">
        <v>237</v>
      </c>
      <c r="E125" s="11" t="s">
        <v>282</v>
      </c>
      <c r="F125" s="12">
        <v>66.8</v>
      </c>
      <c r="G125" s="13">
        <v>76.62</v>
      </c>
      <c r="H125" s="13">
        <f t="shared" si="2"/>
        <v>143.42000000000002</v>
      </c>
      <c r="HI125" s="6"/>
      <c r="HJ125" s="6"/>
      <c r="HK125" s="6"/>
      <c r="HL125" s="6"/>
      <c r="HM125" s="6"/>
      <c r="HN125" s="6"/>
      <c r="HO125" s="6"/>
      <c r="HP125" s="6"/>
      <c r="HQ125" s="6"/>
      <c r="HR125" s="6"/>
      <c r="HS125" s="6"/>
      <c r="HT125" s="6"/>
      <c r="HU125" s="6"/>
      <c r="HV125" s="6"/>
      <c r="HW125" s="6"/>
      <c r="HX125" s="6"/>
      <c r="HY125" s="6"/>
      <c r="HZ125" s="6"/>
      <c r="IA125" s="6"/>
      <c r="IB125" s="6"/>
      <c r="IC125" s="6"/>
      <c r="ID125" s="6"/>
      <c r="IE125" s="6"/>
      <c r="IF125" s="6"/>
      <c r="IG125" s="6"/>
      <c r="IH125" s="6"/>
      <c r="II125" s="6"/>
      <c r="IJ125" s="6"/>
      <c r="IK125" s="6"/>
      <c r="IL125" s="6"/>
      <c r="IM125" s="6"/>
      <c r="IN125" s="6"/>
      <c r="IO125" s="6"/>
      <c r="IP125" s="6"/>
      <c r="IQ125" s="6"/>
      <c r="IR125" s="6"/>
    </row>
    <row r="126" spans="1:252" s="3" customFormat="1" ht="19.5" customHeight="1">
      <c r="A126" s="11">
        <v>123</v>
      </c>
      <c r="B126" s="11" t="s">
        <v>287</v>
      </c>
      <c r="C126" s="11" t="s">
        <v>288</v>
      </c>
      <c r="D126" s="11" t="s">
        <v>289</v>
      </c>
      <c r="E126" s="11" t="s">
        <v>290</v>
      </c>
      <c r="F126" s="12">
        <v>66.75</v>
      </c>
      <c r="G126" s="13">
        <v>83.38</v>
      </c>
      <c r="H126" s="13">
        <f t="shared" si="2"/>
        <v>150.13</v>
      </c>
      <c r="HI126" s="6"/>
      <c r="HJ126" s="6"/>
      <c r="HK126" s="6"/>
      <c r="HL126" s="6"/>
      <c r="HM126" s="6"/>
      <c r="HN126" s="6"/>
      <c r="HO126" s="6"/>
      <c r="HP126" s="6"/>
      <c r="HQ126" s="6"/>
      <c r="HR126" s="6"/>
      <c r="HS126" s="6"/>
      <c r="HT126" s="6"/>
      <c r="HU126" s="6"/>
      <c r="HV126" s="6"/>
      <c r="HW126" s="6"/>
      <c r="HX126" s="6"/>
      <c r="HY126" s="6"/>
      <c r="HZ126" s="6"/>
      <c r="IA126" s="6"/>
      <c r="IB126" s="6"/>
      <c r="IC126" s="6"/>
      <c r="ID126" s="6"/>
      <c r="IE126" s="6"/>
      <c r="IF126" s="6"/>
      <c r="IG126" s="6"/>
      <c r="IH126" s="6"/>
      <c r="II126" s="6"/>
      <c r="IJ126" s="6"/>
      <c r="IK126" s="6"/>
      <c r="IL126" s="6"/>
      <c r="IM126" s="6"/>
      <c r="IN126" s="6"/>
      <c r="IO126" s="6"/>
      <c r="IP126" s="6"/>
      <c r="IQ126" s="6"/>
      <c r="IR126" s="6"/>
    </row>
    <row r="127" spans="1:252" s="3" customFormat="1" ht="19.5" customHeight="1">
      <c r="A127" s="11">
        <v>124</v>
      </c>
      <c r="B127" s="11" t="s">
        <v>291</v>
      </c>
      <c r="C127" s="11" t="s">
        <v>292</v>
      </c>
      <c r="D127" s="11" t="s">
        <v>289</v>
      </c>
      <c r="E127" s="11" t="s">
        <v>290</v>
      </c>
      <c r="F127" s="12">
        <v>66.4</v>
      </c>
      <c r="G127" s="13">
        <v>83.63</v>
      </c>
      <c r="H127" s="13">
        <f t="shared" si="2"/>
        <v>150.03</v>
      </c>
      <c r="HI127" s="6"/>
      <c r="HJ127" s="6"/>
      <c r="HK127" s="6"/>
      <c r="HL127" s="6"/>
      <c r="HM127" s="6"/>
      <c r="HN127" s="6"/>
      <c r="HO127" s="6"/>
      <c r="HP127" s="6"/>
      <c r="HQ127" s="6"/>
      <c r="HR127" s="6"/>
      <c r="HS127" s="6"/>
      <c r="HT127" s="6"/>
      <c r="HU127" s="6"/>
      <c r="HV127" s="6"/>
      <c r="HW127" s="6"/>
      <c r="HX127" s="6"/>
      <c r="HY127" s="6"/>
      <c r="HZ127" s="6"/>
      <c r="IA127" s="6"/>
      <c r="IB127" s="6"/>
      <c r="IC127" s="6"/>
      <c r="ID127" s="6"/>
      <c r="IE127" s="6"/>
      <c r="IF127" s="6"/>
      <c r="IG127" s="6"/>
      <c r="IH127" s="6"/>
      <c r="II127" s="6"/>
      <c r="IJ127" s="6"/>
      <c r="IK127" s="6"/>
      <c r="IL127" s="6"/>
      <c r="IM127" s="6"/>
      <c r="IN127" s="6"/>
      <c r="IO127" s="6"/>
      <c r="IP127" s="6"/>
      <c r="IQ127" s="6"/>
      <c r="IR127" s="6"/>
    </row>
    <row r="128" spans="1:252" s="3" customFormat="1" ht="19.5" customHeight="1">
      <c r="A128" s="11">
        <v>125</v>
      </c>
      <c r="B128" s="11" t="s">
        <v>293</v>
      </c>
      <c r="C128" s="11" t="s">
        <v>294</v>
      </c>
      <c r="D128" s="11" t="s">
        <v>289</v>
      </c>
      <c r="E128" s="11" t="s">
        <v>290</v>
      </c>
      <c r="F128" s="12">
        <v>69.95</v>
      </c>
      <c r="G128" s="13">
        <v>77.32</v>
      </c>
      <c r="H128" s="13">
        <f t="shared" si="2"/>
        <v>147.26999999999998</v>
      </c>
      <c r="HI128" s="6"/>
      <c r="HJ128" s="6"/>
      <c r="HK128" s="6"/>
      <c r="HL128" s="6"/>
      <c r="HM128" s="6"/>
      <c r="HN128" s="6"/>
      <c r="HO128" s="6"/>
      <c r="HP128" s="6"/>
      <c r="HQ128" s="6"/>
      <c r="HR128" s="6"/>
      <c r="HS128" s="6"/>
      <c r="HT128" s="6"/>
      <c r="HU128" s="6"/>
      <c r="HV128" s="6"/>
      <c r="HW128" s="6"/>
      <c r="HX128" s="6"/>
      <c r="HY128" s="6"/>
      <c r="HZ128" s="6"/>
      <c r="IA128" s="6"/>
      <c r="IB128" s="6"/>
      <c r="IC128" s="6"/>
      <c r="ID128" s="6"/>
      <c r="IE128" s="6"/>
      <c r="IF128" s="6"/>
      <c r="IG128" s="6"/>
      <c r="IH128" s="6"/>
      <c r="II128" s="6"/>
      <c r="IJ128" s="6"/>
      <c r="IK128" s="6"/>
      <c r="IL128" s="6"/>
      <c r="IM128" s="6"/>
      <c r="IN128" s="6"/>
      <c r="IO128" s="6"/>
      <c r="IP128" s="6"/>
      <c r="IQ128" s="6"/>
      <c r="IR128" s="6"/>
    </row>
    <row r="129" spans="1:252" s="3" customFormat="1" ht="19.5" customHeight="1">
      <c r="A129" s="11">
        <v>126</v>
      </c>
      <c r="B129" s="11" t="s">
        <v>295</v>
      </c>
      <c r="C129" s="11" t="s">
        <v>296</v>
      </c>
      <c r="D129" s="11" t="s">
        <v>297</v>
      </c>
      <c r="E129" s="11" t="s">
        <v>298</v>
      </c>
      <c r="F129" s="12">
        <v>64.3</v>
      </c>
      <c r="G129" s="13">
        <v>81.6</v>
      </c>
      <c r="H129" s="13">
        <f t="shared" si="2"/>
        <v>145.89999999999998</v>
      </c>
      <c r="HI129" s="6"/>
      <c r="HJ129" s="6"/>
      <c r="HK129" s="6"/>
      <c r="HL129" s="6"/>
      <c r="HM129" s="6"/>
      <c r="HN129" s="6"/>
      <c r="HO129" s="6"/>
      <c r="HP129" s="6"/>
      <c r="HQ129" s="6"/>
      <c r="HR129" s="6"/>
      <c r="HS129" s="6"/>
      <c r="HT129" s="6"/>
      <c r="HU129" s="6"/>
      <c r="HV129" s="6"/>
      <c r="HW129" s="6"/>
      <c r="HX129" s="6"/>
      <c r="HY129" s="6"/>
      <c r="HZ129" s="6"/>
      <c r="IA129" s="6"/>
      <c r="IB129" s="6"/>
      <c r="IC129" s="6"/>
      <c r="ID129" s="6"/>
      <c r="IE129" s="6"/>
      <c r="IF129" s="6"/>
      <c r="IG129" s="6"/>
      <c r="IH129" s="6"/>
      <c r="II129" s="6"/>
      <c r="IJ129" s="6"/>
      <c r="IK129" s="6"/>
      <c r="IL129" s="6"/>
      <c r="IM129" s="6"/>
      <c r="IN129" s="6"/>
      <c r="IO129" s="6"/>
      <c r="IP129" s="6"/>
      <c r="IQ129" s="6"/>
      <c r="IR129" s="6"/>
    </row>
    <row r="130" spans="1:252" s="3" customFormat="1" ht="19.5" customHeight="1">
      <c r="A130" s="11">
        <v>127</v>
      </c>
      <c r="B130" s="11" t="s">
        <v>299</v>
      </c>
      <c r="C130" s="11" t="s">
        <v>300</v>
      </c>
      <c r="D130" s="11" t="s">
        <v>297</v>
      </c>
      <c r="E130" s="11" t="s">
        <v>298</v>
      </c>
      <c r="F130" s="12">
        <v>66.6</v>
      </c>
      <c r="G130" s="13">
        <v>78.4</v>
      </c>
      <c r="H130" s="13">
        <f t="shared" si="2"/>
        <v>145</v>
      </c>
      <c r="HI130" s="6"/>
      <c r="HJ130" s="6"/>
      <c r="HK130" s="6"/>
      <c r="HL130" s="6"/>
      <c r="HM130" s="6"/>
      <c r="HN130" s="6"/>
      <c r="HO130" s="6"/>
      <c r="HP130" s="6"/>
      <c r="HQ130" s="6"/>
      <c r="HR130" s="6"/>
      <c r="HS130" s="6"/>
      <c r="HT130" s="6"/>
      <c r="HU130" s="6"/>
      <c r="HV130" s="6"/>
      <c r="HW130" s="6"/>
      <c r="HX130" s="6"/>
      <c r="HY130" s="6"/>
      <c r="HZ130" s="6"/>
      <c r="IA130" s="6"/>
      <c r="IB130" s="6"/>
      <c r="IC130" s="6"/>
      <c r="ID130" s="6"/>
      <c r="IE130" s="6"/>
      <c r="IF130" s="6"/>
      <c r="IG130" s="6"/>
      <c r="IH130" s="6"/>
      <c r="II130" s="6"/>
      <c r="IJ130" s="6"/>
      <c r="IK130" s="6"/>
      <c r="IL130" s="6"/>
      <c r="IM130" s="6"/>
      <c r="IN130" s="6"/>
      <c r="IO130" s="6"/>
      <c r="IP130" s="6"/>
      <c r="IQ130" s="6"/>
      <c r="IR130" s="6"/>
    </row>
    <row r="131" spans="1:252" s="3" customFormat="1" ht="19.5" customHeight="1">
      <c r="A131" s="11">
        <v>128</v>
      </c>
      <c r="B131" s="11" t="s">
        <v>301</v>
      </c>
      <c r="C131" s="11" t="s">
        <v>302</v>
      </c>
      <c r="D131" s="11" t="s">
        <v>297</v>
      </c>
      <c r="E131" s="11" t="s">
        <v>298</v>
      </c>
      <c r="F131" s="12">
        <v>66.15</v>
      </c>
      <c r="G131" s="13">
        <v>73.1</v>
      </c>
      <c r="H131" s="13">
        <f t="shared" si="2"/>
        <v>139.25</v>
      </c>
      <c r="HI131" s="6"/>
      <c r="HJ131" s="6"/>
      <c r="HK131" s="6"/>
      <c r="HL131" s="6"/>
      <c r="HM131" s="6"/>
      <c r="HN131" s="6"/>
      <c r="HO131" s="6"/>
      <c r="HP131" s="6"/>
      <c r="HQ131" s="6"/>
      <c r="HR131" s="6"/>
      <c r="HS131" s="6"/>
      <c r="HT131" s="6"/>
      <c r="HU131" s="6"/>
      <c r="HV131" s="6"/>
      <c r="HW131" s="6"/>
      <c r="HX131" s="6"/>
      <c r="HY131" s="6"/>
      <c r="HZ131" s="6"/>
      <c r="IA131" s="6"/>
      <c r="IB131" s="6"/>
      <c r="IC131" s="6"/>
      <c r="ID131" s="6"/>
      <c r="IE131" s="6"/>
      <c r="IF131" s="6"/>
      <c r="IG131" s="6"/>
      <c r="IH131" s="6"/>
      <c r="II131" s="6"/>
      <c r="IJ131" s="6"/>
      <c r="IK131" s="6"/>
      <c r="IL131" s="6"/>
      <c r="IM131" s="6"/>
      <c r="IN131" s="6"/>
      <c r="IO131" s="6"/>
      <c r="IP131" s="6"/>
      <c r="IQ131" s="6"/>
      <c r="IR131" s="6"/>
    </row>
    <row r="132" spans="1:252" s="3" customFormat="1" ht="19.5" customHeight="1">
      <c r="A132" s="11">
        <v>129</v>
      </c>
      <c r="B132" s="11" t="s">
        <v>303</v>
      </c>
      <c r="C132" s="11" t="s">
        <v>304</v>
      </c>
      <c r="D132" s="11" t="s">
        <v>297</v>
      </c>
      <c r="E132" s="11" t="s">
        <v>305</v>
      </c>
      <c r="F132" s="12">
        <v>73.75</v>
      </c>
      <c r="G132" s="13">
        <v>78.7</v>
      </c>
      <c r="H132" s="13">
        <f t="shared" si="2"/>
        <v>152.45</v>
      </c>
      <c r="HI132" s="6"/>
      <c r="HJ132" s="6"/>
      <c r="HK132" s="6"/>
      <c r="HL132" s="6"/>
      <c r="HM132" s="6"/>
      <c r="HN132" s="6"/>
      <c r="HO132" s="6"/>
      <c r="HP132" s="6"/>
      <c r="HQ132" s="6"/>
      <c r="HR132" s="6"/>
      <c r="HS132" s="6"/>
      <c r="HT132" s="6"/>
      <c r="HU132" s="6"/>
      <c r="HV132" s="6"/>
      <c r="HW132" s="6"/>
      <c r="HX132" s="6"/>
      <c r="HY132" s="6"/>
      <c r="HZ132" s="6"/>
      <c r="IA132" s="6"/>
      <c r="IB132" s="6"/>
      <c r="IC132" s="6"/>
      <c r="ID132" s="6"/>
      <c r="IE132" s="6"/>
      <c r="IF132" s="6"/>
      <c r="IG132" s="6"/>
      <c r="IH132" s="6"/>
      <c r="II132" s="6"/>
      <c r="IJ132" s="6"/>
      <c r="IK132" s="6"/>
      <c r="IL132" s="6"/>
      <c r="IM132" s="6"/>
      <c r="IN132" s="6"/>
      <c r="IO132" s="6"/>
      <c r="IP132" s="6"/>
      <c r="IQ132" s="6"/>
      <c r="IR132" s="6"/>
    </row>
    <row r="133" spans="1:252" s="3" customFormat="1" ht="19.5" customHeight="1">
      <c r="A133" s="11">
        <v>130</v>
      </c>
      <c r="B133" s="11" t="s">
        <v>306</v>
      </c>
      <c r="C133" s="11" t="s">
        <v>307</v>
      </c>
      <c r="D133" s="11" t="s">
        <v>297</v>
      </c>
      <c r="E133" s="11" t="s">
        <v>305</v>
      </c>
      <c r="F133" s="12">
        <v>64.4</v>
      </c>
      <c r="G133" s="13">
        <v>82.5</v>
      </c>
      <c r="H133" s="13">
        <f t="shared" si="2"/>
        <v>146.9</v>
      </c>
      <c r="HI133" s="6"/>
      <c r="HJ133" s="6"/>
      <c r="HK133" s="6"/>
      <c r="HL133" s="6"/>
      <c r="HM133" s="6"/>
      <c r="HN133" s="6"/>
      <c r="HO133" s="6"/>
      <c r="HP133" s="6"/>
      <c r="HQ133" s="6"/>
      <c r="HR133" s="6"/>
      <c r="HS133" s="6"/>
      <c r="HT133" s="6"/>
      <c r="HU133" s="6"/>
      <c r="HV133" s="6"/>
      <c r="HW133" s="6"/>
      <c r="HX133" s="6"/>
      <c r="HY133" s="6"/>
      <c r="HZ133" s="6"/>
      <c r="IA133" s="6"/>
      <c r="IB133" s="6"/>
      <c r="IC133" s="6"/>
      <c r="ID133" s="6"/>
      <c r="IE133" s="6"/>
      <c r="IF133" s="6"/>
      <c r="IG133" s="6"/>
      <c r="IH133" s="6"/>
      <c r="II133" s="6"/>
      <c r="IJ133" s="6"/>
      <c r="IK133" s="6"/>
      <c r="IL133" s="6"/>
      <c r="IM133" s="6"/>
      <c r="IN133" s="6"/>
      <c r="IO133" s="6"/>
      <c r="IP133" s="6"/>
      <c r="IQ133" s="6"/>
      <c r="IR133" s="6"/>
    </row>
    <row r="134" spans="1:252" s="3" customFormat="1" ht="19.5" customHeight="1">
      <c r="A134" s="11">
        <v>131</v>
      </c>
      <c r="B134" s="11" t="s">
        <v>308</v>
      </c>
      <c r="C134" s="11" t="s">
        <v>309</v>
      </c>
      <c r="D134" s="11" t="s">
        <v>297</v>
      </c>
      <c r="E134" s="11" t="s">
        <v>305</v>
      </c>
      <c r="F134" s="12">
        <v>68.1</v>
      </c>
      <c r="G134" s="13">
        <v>71.7</v>
      </c>
      <c r="H134" s="13">
        <f t="shared" si="2"/>
        <v>139.8</v>
      </c>
      <c r="HI134" s="6"/>
      <c r="HJ134" s="6"/>
      <c r="HK134" s="6"/>
      <c r="HL134" s="6"/>
      <c r="HM134" s="6"/>
      <c r="HN134" s="6"/>
      <c r="HO134" s="6"/>
      <c r="HP134" s="6"/>
      <c r="HQ134" s="6"/>
      <c r="HR134" s="6"/>
      <c r="HS134" s="6"/>
      <c r="HT134" s="6"/>
      <c r="HU134" s="6"/>
      <c r="HV134" s="6"/>
      <c r="HW134" s="6"/>
      <c r="HX134" s="6"/>
      <c r="HY134" s="6"/>
      <c r="HZ134" s="6"/>
      <c r="IA134" s="6"/>
      <c r="IB134" s="6"/>
      <c r="IC134" s="6"/>
      <c r="ID134" s="6"/>
      <c r="IE134" s="6"/>
      <c r="IF134" s="6"/>
      <c r="IG134" s="6"/>
      <c r="IH134" s="6"/>
      <c r="II134" s="6"/>
      <c r="IJ134" s="6"/>
      <c r="IK134" s="6"/>
      <c r="IL134" s="6"/>
      <c r="IM134" s="6"/>
      <c r="IN134" s="6"/>
      <c r="IO134" s="6"/>
      <c r="IP134" s="6"/>
      <c r="IQ134" s="6"/>
      <c r="IR134" s="6"/>
    </row>
    <row r="135" spans="1:252" s="3" customFormat="1" ht="19.5" customHeight="1">
      <c r="A135" s="11">
        <v>132</v>
      </c>
      <c r="B135" s="11" t="s">
        <v>310</v>
      </c>
      <c r="C135" s="11" t="s">
        <v>311</v>
      </c>
      <c r="D135" s="11" t="s">
        <v>297</v>
      </c>
      <c r="E135" s="11" t="s">
        <v>312</v>
      </c>
      <c r="F135" s="12">
        <v>67.95</v>
      </c>
      <c r="G135" s="13">
        <v>82.1</v>
      </c>
      <c r="H135" s="13">
        <f t="shared" si="2"/>
        <v>150.05</v>
      </c>
      <c r="HI135" s="6"/>
      <c r="HJ135" s="6"/>
      <c r="HK135" s="6"/>
      <c r="HL135" s="6"/>
      <c r="HM135" s="6"/>
      <c r="HN135" s="6"/>
      <c r="HO135" s="6"/>
      <c r="HP135" s="6"/>
      <c r="HQ135" s="6"/>
      <c r="HR135" s="6"/>
      <c r="HS135" s="6"/>
      <c r="HT135" s="6"/>
      <c r="HU135" s="6"/>
      <c r="HV135" s="6"/>
      <c r="HW135" s="6"/>
      <c r="HX135" s="6"/>
      <c r="HY135" s="6"/>
      <c r="HZ135" s="6"/>
      <c r="IA135" s="6"/>
      <c r="IB135" s="6"/>
      <c r="IC135" s="6"/>
      <c r="ID135" s="6"/>
      <c r="IE135" s="6"/>
      <c r="IF135" s="6"/>
      <c r="IG135" s="6"/>
      <c r="IH135" s="6"/>
      <c r="II135" s="6"/>
      <c r="IJ135" s="6"/>
      <c r="IK135" s="6"/>
      <c r="IL135" s="6"/>
      <c r="IM135" s="6"/>
      <c r="IN135" s="6"/>
      <c r="IO135" s="6"/>
      <c r="IP135" s="6"/>
      <c r="IQ135" s="6"/>
      <c r="IR135" s="6"/>
    </row>
    <row r="136" spans="1:252" s="3" customFormat="1" ht="19.5" customHeight="1">
      <c r="A136" s="11">
        <v>133</v>
      </c>
      <c r="B136" s="11" t="s">
        <v>313</v>
      </c>
      <c r="C136" s="11" t="s">
        <v>314</v>
      </c>
      <c r="D136" s="11" t="s">
        <v>297</v>
      </c>
      <c r="E136" s="11" t="s">
        <v>312</v>
      </c>
      <c r="F136" s="12">
        <v>67.2</v>
      </c>
      <c r="G136" s="13">
        <v>80.1</v>
      </c>
      <c r="H136" s="13">
        <f t="shared" si="2"/>
        <v>147.3</v>
      </c>
      <c r="HI136" s="6"/>
      <c r="HJ136" s="6"/>
      <c r="HK136" s="6"/>
      <c r="HL136" s="6"/>
      <c r="HM136" s="6"/>
      <c r="HN136" s="6"/>
      <c r="HO136" s="6"/>
      <c r="HP136" s="6"/>
      <c r="HQ136" s="6"/>
      <c r="HR136" s="6"/>
      <c r="HS136" s="6"/>
      <c r="HT136" s="6"/>
      <c r="HU136" s="6"/>
      <c r="HV136" s="6"/>
      <c r="HW136" s="6"/>
      <c r="HX136" s="6"/>
      <c r="HY136" s="6"/>
      <c r="HZ136" s="6"/>
      <c r="IA136" s="6"/>
      <c r="IB136" s="6"/>
      <c r="IC136" s="6"/>
      <c r="ID136" s="6"/>
      <c r="IE136" s="6"/>
      <c r="IF136" s="6"/>
      <c r="IG136" s="6"/>
      <c r="IH136" s="6"/>
      <c r="II136" s="6"/>
      <c r="IJ136" s="6"/>
      <c r="IK136" s="6"/>
      <c r="IL136" s="6"/>
      <c r="IM136" s="6"/>
      <c r="IN136" s="6"/>
      <c r="IO136" s="6"/>
      <c r="IP136" s="6"/>
      <c r="IQ136" s="6"/>
      <c r="IR136" s="6"/>
    </row>
    <row r="137" spans="1:252" s="3" customFormat="1" ht="19.5" customHeight="1">
      <c r="A137" s="11">
        <v>134</v>
      </c>
      <c r="B137" s="11" t="s">
        <v>315</v>
      </c>
      <c r="C137" s="11" t="s">
        <v>316</v>
      </c>
      <c r="D137" s="11" t="s">
        <v>297</v>
      </c>
      <c r="E137" s="11" t="s">
        <v>312</v>
      </c>
      <c r="F137" s="12">
        <v>66.55</v>
      </c>
      <c r="G137" s="13">
        <v>71.4</v>
      </c>
      <c r="H137" s="13">
        <f t="shared" si="2"/>
        <v>137.95</v>
      </c>
      <c r="HI137" s="6"/>
      <c r="HJ137" s="6"/>
      <c r="HK137" s="6"/>
      <c r="HL137" s="6"/>
      <c r="HM137" s="6"/>
      <c r="HN137" s="6"/>
      <c r="HO137" s="6"/>
      <c r="HP137" s="6"/>
      <c r="HQ137" s="6"/>
      <c r="HR137" s="6"/>
      <c r="HS137" s="6"/>
      <c r="HT137" s="6"/>
      <c r="HU137" s="6"/>
      <c r="HV137" s="6"/>
      <c r="HW137" s="6"/>
      <c r="HX137" s="6"/>
      <c r="HY137" s="6"/>
      <c r="HZ137" s="6"/>
      <c r="IA137" s="6"/>
      <c r="IB137" s="6"/>
      <c r="IC137" s="6"/>
      <c r="ID137" s="6"/>
      <c r="IE137" s="6"/>
      <c r="IF137" s="6"/>
      <c r="IG137" s="6"/>
      <c r="IH137" s="6"/>
      <c r="II137" s="6"/>
      <c r="IJ137" s="6"/>
      <c r="IK137" s="6"/>
      <c r="IL137" s="6"/>
      <c r="IM137" s="6"/>
      <c r="IN137" s="6"/>
      <c r="IO137" s="6"/>
      <c r="IP137" s="6"/>
      <c r="IQ137" s="6"/>
      <c r="IR137" s="6"/>
    </row>
    <row r="138" spans="1:252" s="3" customFormat="1" ht="19.5" customHeight="1">
      <c r="A138" s="11">
        <v>135</v>
      </c>
      <c r="B138" s="11" t="s">
        <v>317</v>
      </c>
      <c r="C138" s="11" t="s">
        <v>318</v>
      </c>
      <c r="D138" s="11" t="s">
        <v>319</v>
      </c>
      <c r="E138" s="11" t="s">
        <v>320</v>
      </c>
      <c r="F138" s="12">
        <v>67.1</v>
      </c>
      <c r="G138" s="13">
        <v>86.2</v>
      </c>
      <c r="H138" s="13">
        <f t="shared" si="2"/>
        <v>153.3</v>
      </c>
      <c r="HI138" s="6"/>
      <c r="HJ138" s="6"/>
      <c r="HK138" s="6"/>
      <c r="HL138" s="6"/>
      <c r="HM138" s="6"/>
      <c r="HN138" s="6"/>
      <c r="HO138" s="6"/>
      <c r="HP138" s="6"/>
      <c r="HQ138" s="6"/>
      <c r="HR138" s="6"/>
      <c r="HS138" s="6"/>
      <c r="HT138" s="6"/>
      <c r="HU138" s="6"/>
      <c r="HV138" s="6"/>
      <c r="HW138" s="6"/>
      <c r="HX138" s="6"/>
      <c r="HY138" s="6"/>
      <c r="HZ138" s="6"/>
      <c r="IA138" s="6"/>
      <c r="IB138" s="6"/>
      <c r="IC138" s="6"/>
      <c r="ID138" s="6"/>
      <c r="IE138" s="6"/>
      <c r="IF138" s="6"/>
      <c r="IG138" s="6"/>
      <c r="IH138" s="6"/>
      <c r="II138" s="6"/>
      <c r="IJ138" s="6"/>
      <c r="IK138" s="6"/>
      <c r="IL138" s="6"/>
      <c r="IM138" s="6"/>
      <c r="IN138" s="6"/>
      <c r="IO138" s="6"/>
      <c r="IP138" s="6"/>
      <c r="IQ138" s="6"/>
      <c r="IR138" s="6"/>
    </row>
    <row r="139" spans="1:252" s="3" customFormat="1" ht="19.5" customHeight="1">
      <c r="A139" s="11">
        <v>136</v>
      </c>
      <c r="B139" s="11" t="s">
        <v>321</v>
      </c>
      <c r="C139" s="11" t="s">
        <v>322</v>
      </c>
      <c r="D139" s="11" t="s">
        <v>319</v>
      </c>
      <c r="E139" s="11" t="s">
        <v>320</v>
      </c>
      <c r="F139" s="12">
        <v>70.45</v>
      </c>
      <c r="G139" s="13">
        <v>78.6</v>
      </c>
      <c r="H139" s="13">
        <f t="shared" si="2"/>
        <v>149.05</v>
      </c>
      <c r="HI139" s="6"/>
      <c r="HJ139" s="6"/>
      <c r="HK139" s="6"/>
      <c r="HL139" s="6"/>
      <c r="HM139" s="6"/>
      <c r="HN139" s="6"/>
      <c r="HO139" s="6"/>
      <c r="HP139" s="6"/>
      <c r="HQ139" s="6"/>
      <c r="HR139" s="6"/>
      <c r="HS139" s="6"/>
      <c r="HT139" s="6"/>
      <c r="HU139" s="6"/>
      <c r="HV139" s="6"/>
      <c r="HW139" s="6"/>
      <c r="HX139" s="6"/>
      <c r="HY139" s="6"/>
      <c r="HZ139" s="6"/>
      <c r="IA139" s="6"/>
      <c r="IB139" s="6"/>
      <c r="IC139" s="6"/>
      <c r="ID139" s="6"/>
      <c r="IE139" s="6"/>
      <c r="IF139" s="6"/>
      <c r="IG139" s="6"/>
      <c r="IH139" s="6"/>
      <c r="II139" s="6"/>
      <c r="IJ139" s="6"/>
      <c r="IK139" s="6"/>
      <c r="IL139" s="6"/>
      <c r="IM139" s="6"/>
      <c r="IN139" s="6"/>
      <c r="IO139" s="6"/>
      <c r="IP139" s="6"/>
      <c r="IQ139" s="6"/>
      <c r="IR139" s="6"/>
    </row>
    <row r="140" spans="1:252" s="3" customFormat="1" ht="19.5" customHeight="1">
      <c r="A140" s="11">
        <v>137</v>
      </c>
      <c r="B140" s="11" t="s">
        <v>323</v>
      </c>
      <c r="C140" s="11" t="s">
        <v>324</v>
      </c>
      <c r="D140" s="11" t="s">
        <v>319</v>
      </c>
      <c r="E140" s="11" t="s">
        <v>320</v>
      </c>
      <c r="F140" s="12">
        <v>66.9</v>
      </c>
      <c r="G140" s="13">
        <v>81.3</v>
      </c>
      <c r="H140" s="13">
        <f t="shared" si="2"/>
        <v>148.2</v>
      </c>
      <c r="HI140" s="6"/>
      <c r="HJ140" s="6"/>
      <c r="HK140" s="6"/>
      <c r="HL140" s="6"/>
      <c r="HM140" s="6"/>
      <c r="HN140" s="6"/>
      <c r="HO140" s="6"/>
      <c r="HP140" s="6"/>
      <c r="HQ140" s="6"/>
      <c r="HR140" s="6"/>
      <c r="HS140" s="6"/>
      <c r="HT140" s="6"/>
      <c r="HU140" s="6"/>
      <c r="HV140" s="6"/>
      <c r="HW140" s="6"/>
      <c r="HX140" s="6"/>
      <c r="HY140" s="6"/>
      <c r="HZ140" s="6"/>
      <c r="IA140" s="6"/>
      <c r="IB140" s="6"/>
      <c r="IC140" s="6"/>
      <c r="ID140" s="6"/>
      <c r="IE140" s="6"/>
      <c r="IF140" s="6"/>
      <c r="IG140" s="6"/>
      <c r="IH140" s="6"/>
      <c r="II140" s="6"/>
      <c r="IJ140" s="6"/>
      <c r="IK140" s="6"/>
      <c r="IL140" s="6"/>
      <c r="IM140" s="6"/>
      <c r="IN140" s="6"/>
      <c r="IO140" s="6"/>
      <c r="IP140" s="6"/>
      <c r="IQ140" s="6"/>
      <c r="IR140" s="6"/>
    </row>
    <row r="141" spans="1:252" s="3" customFormat="1" ht="19.5" customHeight="1">
      <c r="A141" s="11">
        <v>138</v>
      </c>
      <c r="B141" s="11" t="s">
        <v>325</v>
      </c>
      <c r="C141" s="11" t="s">
        <v>326</v>
      </c>
      <c r="D141" s="11" t="s">
        <v>319</v>
      </c>
      <c r="E141" s="11" t="s">
        <v>327</v>
      </c>
      <c r="F141" s="12">
        <v>65.7</v>
      </c>
      <c r="G141" s="13">
        <v>79.1</v>
      </c>
      <c r="H141" s="13">
        <f t="shared" si="2"/>
        <v>144.8</v>
      </c>
      <c r="HI141" s="6"/>
      <c r="HJ141" s="6"/>
      <c r="HK141" s="6"/>
      <c r="HL141" s="6"/>
      <c r="HM141" s="6"/>
      <c r="HN141" s="6"/>
      <c r="HO141" s="6"/>
      <c r="HP141" s="6"/>
      <c r="HQ141" s="6"/>
      <c r="HR141" s="6"/>
      <c r="HS141" s="6"/>
      <c r="HT141" s="6"/>
      <c r="HU141" s="6"/>
      <c r="HV141" s="6"/>
      <c r="HW141" s="6"/>
      <c r="HX141" s="6"/>
      <c r="HY141" s="6"/>
      <c r="HZ141" s="6"/>
      <c r="IA141" s="6"/>
      <c r="IB141" s="6"/>
      <c r="IC141" s="6"/>
      <c r="ID141" s="6"/>
      <c r="IE141" s="6"/>
      <c r="IF141" s="6"/>
      <c r="IG141" s="6"/>
      <c r="IH141" s="6"/>
      <c r="II141" s="6"/>
      <c r="IJ141" s="6"/>
      <c r="IK141" s="6"/>
      <c r="IL141" s="6"/>
      <c r="IM141" s="6"/>
      <c r="IN141" s="6"/>
      <c r="IO141" s="6"/>
      <c r="IP141" s="6"/>
      <c r="IQ141" s="6"/>
      <c r="IR141" s="6"/>
    </row>
    <row r="142" spans="1:252" s="3" customFormat="1" ht="19.5" customHeight="1">
      <c r="A142" s="11">
        <v>139</v>
      </c>
      <c r="B142" s="11" t="s">
        <v>328</v>
      </c>
      <c r="C142" s="11" t="s">
        <v>329</v>
      </c>
      <c r="D142" s="11" t="s">
        <v>319</v>
      </c>
      <c r="E142" s="11" t="s">
        <v>327</v>
      </c>
      <c r="F142" s="12">
        <v>65.35</v>
      </c>
      <c r="G142" s="13">
        <v>69.2</v>
      </c>
      <c r="H142" s="13">
        <f t="shared" si="2"/>
        <v>134.55</v>
      </c>
      <c r="HI142" s="6"/>
      <c r="HJ142" s="6"/>
      <c r="HK142" s="6"/>
      <c r="HL142" s="6"/>
      <c r="HM142" s="6"/>
      <c r="HN142" s="6"/>
      <c r="HO142" s="6"/>
      <c r="HP142" s="6"/>
      <c r="HQ142" s="6"/>
      <c r="HR142" s="6"/>
      <c r="HS142" s="6"/>
      <c r="HT142" s="6"/>
      <c r="HU142" s="6"/>
      <c r="HV142" s="6"/>
      <c r="HW142" s="6"/>
      <c r="HX142" s="6"/>
      <c r="HY142" s="6"/>
      <c r="HZ142" s="6"/>
      <c r="IA142" s="6"/>
      <c r="IB142" s="6"/>
      <c r="IC142" s="6"/>
      <c r="ID142" s="6"/>
      <c r="IE142" s="6"/>
      <c r="IF142" s="6"/>
      <c r="IG142" s="6"/>
      <c r="IH142" s="6"/>
      <c r="II142" s="6"/>
      <c r="IJ142" s="6"/>
      <c r="IK142" s="6"/>
      <c r="IL142" s="6"/>
      <c r="IM142" s="6"/>
      <c r="IN142" s="6"/>
      <c r="IO142" s="6"/>
      <c r="IP142" s="6"/>
      <c r="IQ142" s="6"/>
      <c r="IR142" s="6"/>
    </row>
    <row r="143" spans="1:8" s="2" customFormat="1" ht="19.5" customHeight="1">
      <c r="A143" s="11">
        <v>140</v>
      </c>
      <c r="B143" s="11" t="s">
        <v>330</v>
      </c>
      <c r="C143" s="11" t="s">
        <v>331</v>
      </c>
      <c r="D143" s="11" t="s">
        <v>319</v>
      </c>
      <c r="E143" s="11" t="s">
        <v>327</v>
      </c>
      <c r="F143" s="12">
        <v>61.9</v>
      </c>
      <c r="G143" s="13">
        <v>72.3</v>
      </c>
      <c r="H143" s="13">
        <f t="shared" si="2"/>
        <v>134.2</v>
      </c>
    </row>
    <row r="144" spans="1:252" s="3" customFormat="1" ht="19.5" customHeight="1">
      <c r="A144" s="11">
        <v>141</v>
      </c>
      <c r="B144" s="11" t="s">
        <v>332</v>
      </c>
      <c r="C144" s="11" t="s">
        <v>333</v>
      </c>
      <c r="D144" s="11" t="s">
        <v>334</v>
      </c>
      <c r="E144" s="11" t="s">
        <v>335</v>
      </c>
      <c r="F144" s="12">
        <v>67.55</v>
      </c>
      <c r="G144" s="13">
        <v>77.4</v>
      </c>
      <c r="H144" s="13">
        <f t="shared" si="2"/>
        <v>144.95</v>
      </c>
      <c r="HI144" s="6"/>
      <c r="HJ144" s="6"/>
      <c r="HK144" s="6"/>
      <c r="HL144" s="6"/>
      <c r="HM144" s="6"/>
      <c r="HN144" s="6"/>
      <c r="HO144" s="6"/>
      <c r="HP144" s="6"/>
      <c r="HQ144" s="6"/>
      <c r="HR144" s="6"/>
      <c r="HS144" s="6"/>
      <c r="HT144" s="6"/>
      <c r="HU144" s="6"/>
      <c r="HV144" s="6"/>
      <c r="HW144" s="6"/>
      <c r="HX144" s="6"/>
      <c r="HY144" s="6"/>
      <c r="HZ144" s="6"/>
      <c r="IA144" s="6"/>
      <c r="IB144" s="6"/>
      <c r="IC144" s="6"/>
      <c r="ID144" s="6"/>
      <c r="IE144" s="6"/>
      <c r="IF144" s="6"/>
      <c r="IG144" s="6"/>
      <c r="IH144" s="6"/>
      <c r="II144" s="6"/>
      <c r="IJ144" s="6"/>
      <c r="IK144" s="6"/>
      <c r="IL144" s="6"/>
      <c r="IM144" s="6"/>
      <c r="IN144" s="6"/>
      <c r="IO144" s="6"/>
      <c r="IP144" s="6"/>
      <c r="IQ144" s="6"/>
      <c r="IR144" s="6"/>
    </row>
    <row r="145" spans="1:252" s="3" customFormat="1" ht="19.5" customHeight="1">
      <c r="A145" s="11">
        <v>142</v>
      </c>
      <c r="B145" s="11" t="s">
        <v>336</v>
      </c>
      <c r="C145" s="11" t="s">
        <v>337</v>
      </c>
      <c r="D145" s="11" t="s">
        <v>334</v>
      </c>
      <c r="E145" s="11" t="s">
        <v>335</v>
      </c>
      <c r="F145" s="12">
        <v>67.15</v>
      </c>
      <c r="G145" s="13">
        <v>74.6</v>
      </c>
      <c r="H145" s="13">
        <f t="shared" si="2"/>
        <v>141.75</v>
      </c>
      <c r="HI145" s="6"/>
      <c r="HJ145" s="6"/>
      <c r="HK145" s="6"/>
      <c r="HL145" s="6"/>
      <c r="HM145" s="6"/>
      <c r="HN145" s="6"/>
      <c r="HO145" s="6"/>
      <c r="HP145" s="6"/>
      <c r="HQ145" s="6"/>
      <c r="HR145" s="6"/>
      <c r="HS145" s="6"/>
      <c r="HT145" s="6"/>
      <c r="HU145" s="6"/>
      <c r="HV145" s="6"/>
      <c r="HW145" s="6"/>
      <c r="HX145" s="6"/>
      <c r="HY145" s="6"/>
      <c r="HZ145" s="6"/>
      <c r="IA145" s="6"/>
      <c r="IB145" s="6"/>
      <c r="IC145" s="6"/>
      <c r="ID145" s="6"/>
      <c r="IE145" s="6"/>
      <c r="IF145" s="6"/>
      <c r="IG145" s="6"/>
      <c r="IH145" s="6"/>
      <c r="II145" s="6"/>
      <c r="IJ145" s="6"/>
      <c r="IK145" s="6"/>
      <c r="IL145" s="6"/>
      <c r="IM145" s="6"/>
      <c r="IN145" s="6"/>
      <c r="IO145" s="6"/>
      <c r="IP145" s="6"/>
      <c r="IQ145" s="6"/>
      <c r="IR145" s="6"/>
    </row>
    <row r="146" spans="1:252" s="3" customFormat="1" ht="19.5" customHeight="1">
      <c r="A146" s="11">
        <v>143</v>
      </c>
      <c r="B146" s="11" t="s">
        <v>338</v>
      </c>
      <c r="C146" s="11" t="s">
        <v>339</v>
      </c>
      <c r="D146" s="11" t="s">
        <v>334</v>
      </c>
      <c r="E146" s="11" t="s">
        <v>335</v>
      </c>
      <c r="F146" s="12">
        <v>65.7</v>
      </c>
      <c r="G146" s="13">
        <v>68.5</v>
      </c>
      <c r="H146" s="13">
        <f t="shared" si="2"/>
        <v>134.2</v>
      </c>
      <c r="HI146" s="6"/>
      <c r="HJ146" s="6"/>
      <c r="HK146" s="6"/>
      <c r="HL146" s="6"/>
      <c r="HM146" s="6"/>
      <c r="HN146" s="6"/>
      <c r="HO146" s="6"/>
      <c r="HP146" s="6"/>
      <c r="HQ146" s="6"/>
      <c r="HR146" s="6"/>
      <c r="HS146" s="6"/>
      <c r="HT146" s="6"/>
      <c r="HU146" s="6"/>
      <c r="HV146" s="6"/>
      <c r="HW146" s="6"/>
      <c r="HX146" s="6"/>
      <c r="HY146" s="6"/>
      <c r="HZ146" s="6"/>
      <c r="IA146" s="6"/>
      <c r="IB146" s="6"/>
      <c r="IC146" s="6"/>
      <c r="ID146" s="6"/>
      <c r="IE146" s="6"/>
      <c r="IF146" s="6"/>
      <c r="IG146" s="6"/>
      <c r="IH146" s="6"/>
      <c r="II146" s="6"/>
      <c r="IJ146" s="6"/>
      <c r="IK146" s="6"/>
      <c r="IL146" s="6"/>
      <c r="IM146" s="6"/>
      <c r="IN146" s="6"/>
      <c r="IO146" s="6"/>
      <c r="IP146" s="6"/>
      <c r="IQ146" s="6"/>
      <c r="IR146" s="6"/>
    </row>
    <row r="147" spans="1:252" s="3" customFormat="1" ht="19.5" customHeight="1">
      <c r="A147" s="11">
        <v>144</v>
      </c>
      <c r="B147" s="11" t="s">
        <v>340</v>
      </c>
      <c r="C147" s="11" t="s">
        <v>341</v>
      </c>
      <c r="D147" s="11" t="s">
        <v>334</v>
      </c>
      <c r="E147" s="11" t="s">
        <v>342</v>
      </c>
      <c r="F147" s="12">
        <v>73.05</v>
      </c>
      <c r="G147" s="13">
        <v>86.5</v>
      </c>
      <c r="H147" s="13">
        <f t="shared" si="2"/>
        <v>159.55</v>
      </c>
      <c r="HI147" s="6"/>
      <c r="HJ147" s="6"/>
      <c r="HK147" s="6"/>
      <c r="HL147" s="6"/>
      <c r="HM147" s="6"/>
      <c r="HN147" s="6"/>
      <c r="HO147" s="6"/>
      <c r="HP147" s="6"/>
      <c r="HQ147" s="6"/>
      <c r="HR147" s="6"/>
      <c r="HS147" s="6"/>
      <c r="HT147" s="6"/>
      <c r="HU147" s="6"/>
      <c r="HV147" s="6"/>
      <c r="HW147" s="6"/>
      <c r="HX147" s="6"/>
      <c r="HY147" s="6"/>
      <c r="HZ147" s="6"/>
      <c r="IA147" s="6"/>
      <c r="IB147" s="6"/>
      <c r="IC147" s="6"/>
      <c r="ID147" s="6"/>
      <c r="IE147" s="6"/>
      <c r="IF147" s="6"/>
      <c r="IG147" s="6"/>
      <c r="IH147" s="6"/>
      <c r="II147" s="6"/>
      <c r="IJ147" s="6"/>
      <c r="IK147" s="6"/>
      <c r="IL147" s="6"/>
      <c r="IM147" s="6"/>
      <c r="IN147" s="6"/>
      <c r="IO147" s="6"/>
      <c r="IP147" s="6"/>
      <c r="IQ147" s="6"/>
      <c r="IR147" s="6"/>
    </row>
    <row r="148" spans="1:252" s="3" customFormat="1" ht="19.5" customHeight="1">
      <c r="A148" s="11">
        <v>145</v>
      </c>
      <c r="B148" s="11" t="s">
        <v>343</v>
      </c>
      <c r="C148" s="11" t="s">
        <v>344</v>
      </c>
      <c r="D148" s="11" t="s">
        <v>334</v>
      </c>
      <c r="E148" s="11" t="s">
        <v>342</v>
      </c>
      <c r="F148" s="12">
        <v>75.05</v>
      </c>
      <c r="G148" s="13">
        <v>77.8</v>
      </c>
      <c r="H148" s="13">
        <f t="shared" si="2"/>
        <v>152.85</v>
      </c>
      <c r="HI148" s="6"/>
      <c r="HJ148" s="6"/>
      <c r="HK148" s="6"/>
      <c r="HL148" s="6"/>
      <c r="HM148" s="6"/>
      <c r="HN148" s="6"/>
      <c r="HO148" s="6"/>
      <c r="HP148" s="6"/>
      <c r="HQ148" s="6"/>
      <c r="HR148" s="6"/>
      <c r="HS148" s="6"/>
      <c r="HT148" s="6"/>
      <c r="HU148" s="6"/>
      <c r="HV148" s="6"/>
      <c r="HW148" s="6"/>
      <c r="HX148" s="6"/>
      <c r="HY148" s="6"/>
      <c r="HZ148" s="6"/>
      <c r="IA148" s="6"/>
      <c r="IB148" s="6"/>
      <c r="IC148" s="6"/>
      <c r="ID148" s="6"/>
      <c r="IE148" s="6"/>
      <c r="IF148" s="6"/>
      <c r="IG148" s="6"/>
      <c r="IH148" s="6"/>
      <c r="II148" s="6"/>
      <c r="IJ148" s="6"/>
      <c r="IK148" s="6"/>
      <c r="IL148" s="6"/>
      <c r="IM148" s="6"/>
      <c r="IN148" s="6"/>
      <c r="IO148" s="6"/>
      <c r="IP148" s="6"/>
      <c r="IQ148" s="6"/>
      <c r="IR148" s="6"/>
    </row>
    <row r="149" spans="1:252" s="3" customFormat="1" ht="19.5" customHeight="1">
      <c r="A149" s="11">
        <v>146</v>
      </c>
      <c r="B149" s="11" t="s">
        <v>345</v>
      </c>
      <c r="C149" s="11" t="s">
        <v>346</v>
      </c>
      <c r="D149" s="11" t="s">
        <v>334</v>
      </c>
      <c r="E149" s="11" t="s">
        <v>342</v>
      </c>
      <c r="F149" s="12">
        <v>69.2</v>
      </c>
      <c r="G149" s="13">
        <v>78.8</v>
      </c>
      <c r="H149" s="13">
        <f t="shared" si="2"/>
        <v>148</v>
      </c>
      <c r="HI149" s="6"/>
      <c r="HJ149" s="6"/>
      <c r="HK149" s="6"/>
      <c r="HL149" s="6"/>
      <c r="HM149" s="6"/>
      <c r="HN149" s="6"/>
      <c r="HO149" s="6"/>
      <c r="HP149" s="6"/>
      <c r="HQ149" s="6"/>
      <c r="HR149" s="6"/>
      <c r="HS149" s="6"/>
      <c r="HT149" s="6"/>
      <c r="HU149" s="6"/>
      <c r="HV149" s="6"/>
      <c r="HW149" s="6"/>
      <c r="HX149" s="6"/>
      <c r="HY149" s="6"/>
      <c r="HZ149" s="6"/>
      <c r="IA149" s="6"/>
      <c r="IB149" s="6"/>
      <c r="IC149" s="6"/>
      <c r="ID149" s="6"/>
      <c r="IE149" s="6"/>
      <c r="IF149" s="6"/>
      <c r="IG149" s="6"/>
      <c r="IH149" s="6"/>
      <c r="II149" s="6"/>
      <c r="IJ149" s="6"/>
      <c r="IK149" s="6"/>
      <c r="IL149" s="6"/>
      <c r="IM149" s="6"/>
      <c r="IN149" s="6"/>
      <c r="IO149" s="6"/>
      <c r="IP149" s="6"/>
      <c r="IQ149" s="6"/>
      <c r="IR149" s="6"/>
    </row>
    <row r="150" spans="1:252" s="3" customFormat="1" ht="19.5" customHeight="1">
      <c r="A150" s="11">
        <v>147</v>
      </c>
      <c r="B150" s="11" t="s">
        <v>347</v>
      </c>
      <c r="C150" s="11" t="s">
        <v>348</v>
      </c>
      <c r="D150" s="11" t="s">
        <v>349</v>
      </c>
      <c r="E150" s="11" t="s">
        <v>350</v>
      </c>
      <c r="F150" s="12">
        <v>67.6</v>
      </c>
      <c r="G150" s="13">
        <v>82.84</v>
      </c>
      <c r="H150" s="13">
        <f t="shared" si="2"/>
        <v>150.44</v>
      </c>
      <c r="HI150" s="6"/>
      <c r="HJ150" s="6"/>
      <c r="HK150" s="6"/>
      <c r="HL150" s="6"/>
      <c r="HM150" s="6"/>
      <c r="HN150" s="6"/>
      <c r="HO150" s="6"/>
      <c r="HP150" s="6"/>
      <c r="HQ150" s="6"/>
      <c r="HR150" s="6"/>
      <c r="HS150" s="6"/>
      <c r="HT150" s="6"/>
      <c r="HU150" s="6"/>
      <c r="HV150" s="6"/>
      <c r="HW150" s="6"/>
      <c r="HX150" s="6"/>
      <c r="HY150" s="6"/>
      <c r="HZ150" s="6"/>
      <c r="IA150" s="6"/>
      <c r="IB150" s="6"/>
      <c r="IC150" s="6"/>
      <c r="ID150" s="6"/>
      <c r="IE150" s="6"/>
      <c r="IF150" s="6"/>
      <c r="IG150" s="6"/>
      <c r="IH150" s="6"/>
      <c r="II150" s="6"/>
      <c r="IJ150" s="6"/>
      <c r="IK150" s="6"/>
      <c r="IL150" s="6"/>
      <c r="IM150" s="6"/>
      <c r="IN150" s="6"/>
      <c r="IO150" s="6"/>
      <c r="IP150" s="6"/>
      <c r="IQ150" s="6"/>
      <c r="IR150" s="6"/>
    </row>
    <row r="151" spans="1:252" s="3" customFormat="1" ht="19.5" customHeight="1">
      <c r="A151" s="11">
        <v>148</v>
      </c>
      <c r="B151" s="11" t="s">
        <v>351</v>
      </c>
      <c r="C151" s="11" t="s">
        <v>352</v>
      </c>
      <c r="D151" s="11" t="s">
        <v>349</v>
      </c>
      <c r="E151" s="11" t="s">
        <v>350</v>
      </c>
      <c r="F151" s="12">
        <v>70.5</v>
      </c>
      <c r="G151" s="13">
        <v>78.8</v>
      </c>
      <c r="H151" s="13">
        <f t="shared" si="2"/>
        <v>149.3</v>
      </c>
      <c r="HI151" s="6"/>
      <c r="HJ151" s="6"/>
      <c r="HK151" s="6"/>
      <c r="HL151" s="6"/>
      <c r="HM151" s="6"/>
      <c r="HN151" s="6"/>
      <c r="HO151" s="6"/>
      <c r="HP151" s="6"/>
      <c r="HQ151" s="6"/>
      <c r="HR151" s="6"/>
      <c r="HS151" s="6"/>
      <c r="HT151" s="6"/>
      <c r="HU151" s="6"/>
      <c r="HV151" s="6"/>
      <c r="HW151" s="6"/>
      <c r="HX151" s="6"/>
      <c r="HY151" s="6"/>
      <c r="HZ151" s="6"/>
      <c r="IA151" s="6"/>
      <c r="IB151" s="6"/>
      <c r="IC151" s="6"/>
      <c r="ID151" s="6"/>
      <c r="IE151" s="6"/>
      <c r="IF151" s="6"/>
      <c r="IG151" s="6"/>
      <c r="IH151" s="6"/>
      <c r="II151" s="6"/>
      <c r="IJ151" s="6"/>
      <c r="IK151" s="6"/>
      <c r="IL151" s="6"/>
      <c r="IM151" s="6"/>
      <c r="IN151" s="6"/>
      <c r="IO151" s="6"/>
      <c r="IP151" s="6"/>
      <c r="IQ151" s="6"/>
      <c r="IR151" s="6"/>
    </row>
    <row r="152" spans="1:8" s="2" customFormat="1" ht="19.5" customHeight="1">
      <c r="A152" s="11">
        <v>149</v>
      </c>
      <c r="B152" s="11" t="s">
        <v>353</v>
      </c>
      <c r="C152" s="11" t="s">
        <v>354</v>
      </c>
      <c r="D152" s="11" t="s">
        <v>349</v>
      </c>
      <c r="E152" s="11" t="s">
        <v>350</v>
      </c>
      <c r="F152" s="12">
        <v>68.25</v>
      </c>
      <c r="G152" s="13">
        <v>79.22</v>
      </c>
      <c r="H152" s="13">
        <f t="shared" si="2"/>
        <v>147.47</v>
      </c>
    </row>
    <row r="153" spans="1:252" s="3" customFormat="1" ht="19.5" customHeight="1">
      <c r="A153" s="11">
        <v>150</v>
      </c>
      <c r="B153" s="11" t="s">
        <v>355</v>
      </c>
      <c r="C153" s="11" t="s">
        <v>356</v>
      </c>
      <c r="D153" s="11" t="s">
        <v>357</v>
      </c>
      <c r="E153" s="11" t="s">
        <v>358</v>
      </c>
      <c r="F153" s="12">
        <v>62.95</v>
      </c>
      <c r="G153" s="13">
        <v>83.96</v>
      </c>
      <c r="H153" s="13">
        <f t="shared" si="2"/>
        <v>146.91</v>
      </c>
      <c r="HI153" s="6"/>
      <c r="HJ153" s="6"/>
      <c r="HK153" s="6"/>
      <c r="HL153" s="6"/>
      <c r="HM153" s="6"/>
      <c r="HN153" s="6"/>
      <c r="HO153" s="6"/>
      <c r="HP153" s="6"/>
      <c r="HQ153" s="6"/>
      <c r="HR153" s="6"/>
      <c r="HS153" s="6"/>
      <c r="HT153" s="6"/>
      <c r="HU153" s="6"/>
      <c r="HV153" s="6"/>
      <c r="HW153" s="6"/>
      <c r="HX153" s="6"/>
      <c r="HY153" s="6"/>
      <c r="HZ153" s="6"/>
      <c r="IA153" s="6"/>
      <c r="IB153" s="6"/>
      <c r="IC153" s="6"/>
      <c r="ID153" s="6"/>
      <c r="IE153" s="6"/>
      <c r="IF153" s="6"/>
      <c r="IG153" s="6"/>
      <c r="IH153" s="6"/>
      <c r="II153" s="6"/>
      <c r="IJ153" s="6"/>
      <c r="IK153" s="6"/>
      <c r="IL153" s="6"/>
      <c r="IM153" s="6"/>
      <c r="IN153" s="6"/>
      <c r="IO153" s="6"/>
      <c r="IP153" s="6"/>
      <c r="IQ153" s="6"/>
      <c r="IR153" s="6"/>
    </row>
    <row r="154" spans="1:252" s="3" customFormat="1" ht="19.5" customHeight="1">
      <c r="A154" s="11">
        <v>151</v>
      </c>
      <c r="B154" s="11" t="s">
        <v>359</v>
      </c>
      <c r="C154" s="11" t="s">
        <v>360</v>
      </c>
      <c r="D154" s="11" t="s">
        <v>357</v>
      </c>
      <c r="E154" s="11" t="s">
        <v>358</v>
      </c>
      <c r="F154" s="12">
        <v>59.7</v>
      </c>
      <c r="G154" s="13">
        <v>83.12</v>
      </c>
      <c r="H154" s="13">
        <f t="shared" si="2"/>
        <v>142.82</v>
      </c>
      <c r="HI154" s="6"/>
      <c r="HJ154" s="6"/>
      <c r="HK154" s="6"/>
      <c r="HL154" s="6"/>
      <c r="HM154" s="6"/>
      <c r="HN154" s="6"/>
      <c r="HO154" s="6"/>
      <c r="HP154" s="6"/>
      <c r="HQ154" s="6"/>
      <c r="HR154" s="6"/>
      <c r="HS154" s="6"/>
      <c r="HT154" s="6"/>
      <c r="HU154" s="6"/>
      <c r="HV154" s="6"/>
      <c r="HW154" s="6"/>
      <c r="HX154" s="6"/>
      <c r="HY154" s="6"/>
      <c r="HZ154" s="6"/>
      <c r="IA154" s="6"/>
      <c r="IB154" s="6"/>
      <c r="IC154" s="6"/>
      <c r="ID154" s="6"/>
      <c r="IE154" s="6"/>
      <c r="IF154" s="6"/>
      <c r="IG154" s="6"/>
      <c r="IH154" s="6"/>
      <c r="II154" s="6"/>
      <c r="IJ154" s="6"/>
      <c r="IK154" s="6"/>
      <c r="IL154" s="6"/>
      <c r="IM154" s="6"/>
      <c r="IN154" s="6"/>
      <c r="IO154" s="6"/>
      <c r="IP154" s="6"/>
      <c r="IQ154" s="6"/>
      <c r="IR154" s="6"/>
    </row>
    <row r="155" spans="1:252" s="3" customFormat="1" ht="19.5" customHeight="1">
      <c r="A155" s="11">
        <v>152</v>
      </c>
      <c r="B155" s="11" t="s">
        <v>361</v>
      </c>
      <c r="C155" s="11" t="s">
        <v>362</v>
      </c>
      <c r="D155" s="11" t="s">
        <v>357</v>
      </c>
      <c r="E155" s="11" t="s">
        <v>358</v>
      </c>
      <c r="F155" s="12">
        <v>59.3</v>
      </c>
      <c r="G155" s="13">
        <v>81.98</v>
      </c>
      <c r="H155" s="13">
        <f t="shared" si="2"/>
        <v>141.28</v>
      </c>
      <c r="HI155" s="6"/>
      <c r="HJ155" s="6"/>
      <c r="HK155" s="6"/>
      <c r="HL155" s="6"/>
      <c r="HM155" s="6"/>
      <c r="HN155" s="6"/>
      <c r="HO155" s="6"/>
      <c r="HP155" s="6"/>
      <c r="HQ155" s="6"/>
      <c r="HR155" s="6"/>
      <c r="HS155" s="6"/>
      <c r="HT155" s="6"/>
      <c r="HU155" s="6"/>
      <c r="HV155" s="6"/>
      <c r="HW155" s="6"/>
      <c r="HX155" s="6"/>
      <c r="HY155" s="6"/>
      <c r="HZ155" s="6"/>
      <c r="IA155" s="6"/>
      <c r="IB155" s="6"/>
      <c r="IC155" s="6"/>
      <c r="ID155" s="6"/>
      <c r="IE155" s="6"/>
      <c r="IF155" s="6"/>
      <c r="IG155" s="6"/>
      <c r="IH155" s="6"/>
      <c r="II155" s="6"/>
      <c r="IJ155" s="6"/>
      <c r="IK155" s="6"/>
      <c r="IL155" s="6"/>
      <c r="IM155" s="6"/>
      <c r="IN155" s="6"/>
      <c r="IO155" s="6"/>
      <c r="IP155" s="6"/>
      <c r="IQ155" s="6"/>
      <c r="IR155" s="6"/>
    </row>
    <row r="156" spans="1:252" s="3" customFormat="1" ht="19.5" customHeight="1">
      <c r="A156" s="11">
        <v>153</v>
      </c>
      <c r="B156" s="11" t="s">
        <v>363</v>
      </c>
      <c r="C156" s="11" t="s">
        <v>364</v>
      </c>
      <c r="D156" s="11" t="s">
        <v>357</v>
      </c>
      <c r="E156" s="11" t="s">
        <v>365</v>
      </c>
      <c r="F156" s="12">
        <v>69.35</v>
      </c>
      <c r="G156" s="13">
        <v>89.1</v>
      </c>
      <c r="H156" s="13">
        <f t="shared" si="2"/>
        <v>158.45</v>
      </c>
      <c r="HI156" s="6"/>
      <c r="HJ156" s="6"/>
      <c r="HK156" s="6"/>
      <c r="HL156" s="6"/>
      <c r="HM156" s="6"/>
      <c r="HN156" s="6"/>
      <c r="HO156" s="6"/>
      <c r="HP156" s="6"/>
      <c r="HQ156" s="6"/>
      <c r="HR156" s="6"/>
      <c r="HS156" s="6"/>
      <c r="HT156" s="6"/>
      <c r="HU156" s="6"/>
      <c r="HV156" s="6"/>
      <c r="HW156" s="6"/>
      <c r="HX156" s="6"/>
      <c r="HY156" s="6"/>
      <c r="HZ156" s="6"/>
      <c r="IA156" s="6"/>
      <c r="IB156" s="6"/>
      <c r="IC156" s="6"/>
      <c r="ID156" s="6"/>
      <c r="IE156" s="6"/>
      <c r="IF156" s="6"/>
      <c r="IG156" s="6"/>
      <c r="IH156" s="6"/>
      <c r="II156" s="6"/>
      <c r="IJ156" s="6"/>
      <c r="IK156" s="6"/>
      <c r="IL156" s="6"/>
      <c r="IM156" s="6"/>
      <c r="IN156" s="6"/>
      <c r="IO156" s="6"/>
      <c r="IP156" s="6"/>
      <c r="IQ156" s="6"/>
      <c r="IR156" s="6"/>
    </row>
    <row r="157" spans="1:252" s="3" customFormat="1" ht="19.5" customHeight="1">
      <c r="A157" s="11">
        <v>154</v>
      </c>
      <c r="B157" s="11" t="s">
        <v>366</v>
      </c>
      <c r="C157" s="11" t="s">
        <v>367</v>
      </c>
      <c r="D157" s="11" t="s">
        <v>357</v>
      </c>
      <c r="E157" s="11" t="s">
        <v>365</v>
      </c>
      <c r="F157" s="12">
        <v>65.5</v>
      </c>
      <c r="G157" s="13">
        <v>89.1</v>
      </c>
      <c r="H157" s="13">
        <f t="shared" si="2"/>
        <v>154.6</v>
      </c>
      <c r="HI157" s="6"/>
      <c r="HJ157" s="6"/>
      <c r="HK157" s="6"/>
      <c r="HL157" s="6"/>
      <c r="HM157" s="6"/>
      <c r="HN157" s="6"/>
      <c r="HO157" s="6"/>
      <c r="HP157" s="6"/>
      <c r="HQ157" s="6"/>
      <c r="HR157" s="6"/>
      <c r="HS157" s="6"/>
      <c r="HT157" s="6"/>
      <c r="HU157" s="6"/>
      <c r="HV157" s="6"/>
      <c r="HW157" s="6"/>
      <c r="HX157" s="6"/>
      <c r="HY157" s="6"/>
      <c r="HZ157" s="6"/>
      <c r="IA157" s="6"/>
      <c r="IB157" s="6"/>
      <c r="IC157" s="6"/>
      <c r="ID157" s="6"/>
      <c r="IE157" s="6"/>
      <c r="IF157" s="6"/>
      <c r="IG157" s="6"/>
      <c r="IH157" s="6"/>
      <c r="II157" s="6"/>
      <c r="IJ157" s="6"/>
      <c r="IK157" s="6"/>
      <c r="IL157" s="6"/>
      <c r="IM157" s="6"/>
      <c r="IN157" s="6"/>
      <c r="IO157" s="6"/>
      <c r="IP157" s="6"/>
      <c r="IQ157" s="6"/>
      <c r="IR157" s="6"/>
    </row>
    <row r="158" spans="1:252" s="3" customFormat="1" ht="19.5" customHeight="1">
      <c r="A158" s="11">
        <v>155</v>
      </c>
      <c r="B158" s="11" t="s">
        <v>368</v>
      </c>
      <c r="C158" s="11" t="s">
        <v>369</v>
      </c>
      <c r="D158" s="11" t="s">
        <v>357</v>
      </c>
      <c r="E158" s="11" t="s">
        <v>365</v>
      </c>
      <c r="F158" s="12">
        <v>65.45</v>
      </c>
      <c r="G158" s="13">
        <v>89.1</v>
      </c>
      <c r="H158" s="13">
        <f t="shared" si="2"/>
        <v>154.55</v>
      </c>
      <c r="HI158" s="6"/>
      <c r="HJ158" s="6"/>
      <c r="HK158" s="6"/>
      <c r="HL158" s="6"/>
      <c r="HM158" s="6"/>
      <c r="HN158" s="6"/>
      <c r="HO158" s="6"/>
      <c r="HP158" s="6"/>
      <c r="HQ158" s="6"/>
      <c r="HR158" s="6"/>
      <c r="HS158" s="6"/>
      <c r="HT158" s="6"/>
      <c r="HU158" s="6"/>
      <c r="HV158" s="6"/>
      <c r="HW158" s="6"/>
      <c r="HX158" s="6"/>
      <c r="HY158" s="6"/>
      <c r="HZ158" s="6"/>
      <c r="IA158" s="6"/>
      <c r="IB158" s="6"/>
      <c r="IC158" s="6"/>
      <c r="ID158" s="6"/>
      <c r="IE158" s="6"/>
      <c r="IF158" s="6"/>
      <c r="IG158" s="6"/>
      <c r="IH158" s="6"/>
      <c r="II158" s="6"/>
      <c r="IJ158" s="6"/>
      <c r="IK158" s="6"/>
      <c r="IL158" s="6"/>
      <c r="IM158" s="6"/>
      <c r="IN158" s="6"/>
      <c r="IO158" s="6"/>
      <c r="IP158" s="6"/>
      <c r="IQ158" s="6"/>
      <c r="IR158" s="6"/>
    </row>
    <row r="159" spans="1:252" s="3" customFormat="1" ht="19.5" customHeight="1">
      <c r="A159" s="11">
        <v>156</v>
      </c>
      <c r="B159" s="11" t="s">
        <v>370</v>
      </c>
      <c r="C159" s="11" t="s">
        <v>371</v>
      </c>
      <c r="D159" s="11" t="s">
        <v>357</v>
      </c>
      <c r="E159" s="11" t="s">
        <v>365</v>
      </c>
      <c r="F159" s="12">
        <v>65.55</v>
      </c>
      <c r="G159" s="13">
        <v>88.5</v>
      </c>
      <c r="H159" s="13">
        <f t="shared" si="2"/>
        <v>154.05</v>
      </c>
      <c r="HI159" s="6"/>
      <c r="HJ159" s="6"/>
      <c r="HK159" s="6"/>
      <c r="HL159" s="6"/>
      <c r="HM159" s="6"/>
      <c r="HN159" s="6"/>
      <c r="HO159" s="6"/>
      <c r="HP159" s="6"/>
      <c r="HQ159" s="6"/>
      <c r="HR159" s="6"/>
      <c r="HS159" s="6"/>
      <c r="HT159" s="6"/>
      <c r="HU159" s="6"/>
      <c r="HV159" s="6"/>
      <c r="HW159" s="6"/>
      <c r="HX159" s="6"/>
      <c r="HY159" s="6"/>
      <c r="HZ159" s="6"/>
      <c r="IA159" s="6"/>
      <c r="IB159" s="6"/>
      <c r="IC159" s="6"/>
      <c r="ID159" s="6"/>
      <c r="IE159" s="6"/>
      <c r="IF159" s="6"/>
      <c r="IG159" s="6"/>
      <c r="IH159" s="6"/>
      <c r="II159" s="6"/>
      <c r="IJ159" s="6"/>
      <c r="IK159" s="6"/>
      <c r="IL159" s="6"/>
      <c r="IM159" s="6"/>
      <c r="IN159" s="6"/>
      <c r="IO159" s="6"/>
      <c r="IP159" s="6"/>
      <c r="IQ159" s="6"/>
      <c r="IR159" s="6"/>
    </row>
    <row r="160" spans="1:252" s="3" customFormat="1" ht="19.5" customHeight="1">
      <c r="A160" s="11">
        <v>157</v>
      </c>
      <c r="B160" s="11" t="s">
        <v>372</v>
      </c>
      <c r="C160" s="11" t="s">
        <v>373</v>
      </c>
      <c r="D160" s="11" t="s">
        <v>357</v>
      </c>
      <c r="E160" s="11" t="s">
        <v>365</v>
      </c>
      <c r="F160" s="12">
        <v>67.6</v>
      </c>
      <c r="G160" s="13">
        <v>85.7</v>
      </c>
      <c r="H160" s="13">
        <f t="shared" si="2"/>
        <v>153.3</v>
      </c>
      <c r="HI160" s="6"/>
      <c r="HJ160" s="6"/>
      <c r="HK160" s="6"/>
      <c r="HL160" s="6"/>
      <c r="HM160" s="6"/>
      <c r="HN160" s="6"/>
      <c r="HO160" s="6"/>
      <c r="HP160" s="6"/>
      <c r="HQ160" s="6"/>
      <c r="HR160" s="6"/>
      <c r="HS160" s="6"/>
      <c r="HT160" s="6"/>
      <c r="HU160" s="6"/>
      <c r="HV160" s="6"/>
      <c r="HW160" s="6"/>
      <c r="HX160" s="6"/>
      <c r="HY160" s="6"/>
      <c r="HZ160" s="6"/>
      <c r="IA160" s="6"/>
      <c r="IB160" s="6"/>
      <c r="IC160" s="6"/>
      <c r="ID160" s="6"/>
      <c r="IE160" s="6"/>
      <c r="IF160" s="6"/>
      <c r="IG160" s="6"/>
      <c r="IH160" s="6"/>
      <c r="II160" s="6"/>
      <c r="IJ160" s="6"/>
      <c r="IK160" s="6"/>
      <c r="IL160" s="6"/>
      <c r="IM160" s="6"/>
      <c r="IN160" s="6"/>
      <c r="IO160" s="6"/>
      <c r="IP160" s="6"/>
      <c r="IQ160" s="6"/>
      <c r="IR160" s="6"/>
    </row>
    <row r="161" spans="1:252" s="3" customFormat="1" ht="19.5" customHeight="1">
      <c r="A161" s="11">
        <v>158</v>
      </c>
      <c r="B161" s="11" t="s">
        <v>374</v>
      </c>
      <c r="C161" s="11" t="s">
        <v>375</v>
      </c>
      <c r="D161" s="11" t="s">
        <v>357</v>
      </c>
      <c r="E161" s="11" t="s">
        <v>365</v>
      </c>
      <c r="F161" s="12">
        <v>67.8</v>
      </c>
      <c r="G161" s="13">
        <v>85.3</v>
      </c>
      <c r="H161" s="13">
        <f t="shared" si="2"/>
        <v>153.1</v>
      </c>
      <c r="HI161" s="6"/>
      <c r="HJ161" s="6"/>
      <c r="HK161" s="6"/>
      <c r="HL161" s="6"/>
      <c r="HM161" s="6"/>
      <c r="HN161" s="6"/>
      <c r="HO161" s="6"/>
      <c r="HP161" s="6"/>
      <c r="HQ161" s="6"/>
      <c r="HR161" s="6"/>
      <c r="HS161" s="6"/>
      <c r="HT161" s="6"/>
      <c r="HU161" s="6"/>
      <c r="HV161" s="6"/>
      <c r="HW161" s="6"/>
      <c r="HX161" s="6"/>
      <c r="HY161" s="6"/>
      <c r="HZ161" s="6"/>
      <c r="IA161" s="6"/>
      <c r="IB161" s="6"/>
      <c r="IC161" s="6"/>
      <c r="ID161" s="6"/>
      <c r="IE161" s="6"/>
      <c r="IF161" s="6"/>
      <c r="IG161" s="6"/>
      <c r="IH161" s="6"/>
      <c r="II161" s="6"/>
      <c r="IJ161" s="6"/>
      <c r="IK161" s="6"/>
      <c r="IL161" s="6"/>
      <c r="IM161" s="6"/>
      <c r="IN161" s="6"/>
      <c r="IO161" s="6"/>
      <c r="IP161" s="6"/>
      <c r="IQ161" s="6"/>
      <c r="IR161" s="6"/>
    </row>
    <row r="162" spans="1:252" s="3" customFormat="1" ht="19.5" customHeight="1">
      <c r="A162" s="11">
        <v>159</v>
      </c>
      <c r="B162" s="11" t="s">
        <v>376</v>
      </c>
      <c r="C162" s="11" t="s">
        <v>377</v>
      </c>
      <c r="D162" s="11" t="s">
        <v>357</v>
      </c>
      <c r="E162" s="11" t="s">
        <v>365</v>
      </c>
      <c r="F162" s="12">
        <v>66.15</v>
      </c>
      <c r="G162" s="13">
        <v>86.4</v>
      </c>
      <c r="H162" s="13">
        <f t="shared" si="2"/>
        <v>152.55</v>
      </c>
      <c r="HI162" s="6"/>
      <c r="HJ162" s="6"/>
      <c r="HK162" s="6"/>
      <c r="HL162" s="6"/>
      <c r="HM162" s="6"/>
      <c r="HN162" s="6"/>
      <c r="HO162" s="6"/>
      <c r="HP162" s="6"/>
      <c r="HQ162" s="6"/>
      <c r="HR162" s="6"/>
      <c r="HS162" s="6"/>
      <c r="HT162" s="6"/>
      <c r="HU162" s="6"/>
      <c r="HV162" s="6"/>
      <c r="HW162" s="6"/>
      <c r="HX162" s="6"/>
      <c r="HY162" s="6"/>
      <c r="HZ162" s="6"/>
      <c r="IA162" s="6"/>
      <c r="IB162" s="6"/>
      <c r="IC162" s="6"/>
      <c r="ID162" s="6"/>
      <c r="IE162" s="6"/>
      <c r="IF162" s="6"/>
      <c r="IG162" s="6"/>
      <c r="IH162" s="6"/>
      <c r="II162" s="6"/>
      <c r="IJ162" s="6"/>
      <c r="IK162" s="6"/>
      <c r="IL162" s="6"/>
      <c r="IM162" s="6"/>
      <c r="IN162" s="6"/>
      <c r="IO162" s="6"/>
      <c r="IP162" s="6"/>
      <c r="IQ162" s="6"/>
      <c r="IR162" s="6"/>
    </row>
    <row r="163" spans="1:252" s="3" customFormat="1" ht="19.5" customHeight="1">
      <c r="A163" s="11">
        <v>160</v>
      </c>
      <c r="B163" s="11" t="s">
        <v>378</v>
      </c>
      <c r="C163" s="11" t="s">
        <v>379</v>
      </c>
      <c r="D163" s="11" t="s">
        <v>357</v>
      </c>
      <c r="E163" s="11" t="s">
        <v>365</v>
      </c>
      <c r="F163" s="12">
        <v>66.75</v>
      </c>
      <c r="G163" s="13">
        <v>84.8</v>
      </c>
      <c r="H163" s="13">
        <f t="shared" si="2"/>
        <v>151.55</v>
      </c>
      <c r="HI163" s="6"/>
      <c r="HJ163" s="6"/>
      <c r="HK163" s="6"/>
      <c r="HL163" s="6"/>
      <c r="HM163" s="6"/>
      <c r="HN163" s="6"/>
      <c r="HO163" s="6"/>
      <c r="HP163" s="6"/>
      <c r="HQ163" s="6"/>
      <c r="HR163" s="6"/>
      <c r="HS163" s="6"/>
      <c r="HT163" s="6"/>
      <c r="HU163" s="6"/>
      <c r="HV163" s="6"/>
      <c r="HW163" s="6"/>
      <c r="HX163" s="6"/>
      <c r="HY163" s="6"/>
      <c r="HZ163" s="6"/>
      <c r="IA163" s="6"/>
      <c r="IB163" s="6"/>
      <c r="IC163" s="6"/>
      <c r="ID163" s="6"/>
      <c r="IE163" s="6"/>
      <c r="IF163" s="6"/>
      <c r="IG163" s="6"/>
      <c r="IH163" s="6"/>
      <c r="II163" s="6"/>
      <c r="IJ163" s="6"/>
      <c r="IK163" s="6"/>
      <c r="IL163" s="6"/>
      <c r="IM163" s="6"/>
      <c r="IN163" s="6"/>
      <c r="IO163" s="6"/>
      <c r="IP163" s="6"/>
      <c r="IQ163" s="6"/>
      <c r="IR163" s="6"/>
    </row>
    <row r="164" spans="1:252" s="3" customFormat="1" ht="19.5" customHeight="1">
      <c r="A164" s="11">
        <v>161</v>
      </c>
      <c r="B164" s="11" t="s">
        <v>380</v>
      </c>
      <c r="C164" s="11" t="s">
        <v>381</v>
      </c>
      <c r="D164" s="11" t="s">
        <v>357</v>
      </c>
      <c r="E164" s="11" t="s">
        <v>365</v>
      </c>
      <c r="F164" s="12">
        <v>68.45</v>
      </c>
      <c r="G164" s="13">
        <v>82.9</v>
      </c>
      <c r="H164" s="13">
        <f t="shared" si="2"/>
        <v>151.35000000000002</v>
      </c>
      <c r="HI164" s="6"/>
      <c r="HJ164" s="6"/>
      <c r="HK164" s="6"/>
      <c r="HL164" s="6"/>
      <c r="HM164" s="6"/>
      <c r="HN164" s="6"/>
      <c r="HO164" s="6"/>
      <c r="HP164" s="6"/>
      <c r="HQ164" s="6"/>
      <c r="HR164" s="6"/>
      <c r="HS164" s="6"/>
      <c r="HT164" s="6"/>
      <c r="HU164" s="6"/>
      <c r="HV164" s="6"/>
      <c r="HW164" s="6"/>
      <c r="HX164" s="6"/>
      <c r="HY164" s="6"/>
      <c r="HZ164" s="6"/>
      <c r="IA164" s="6"/>
      <c r="IB164" s="6"/>
      <c r="IC164" s="6"/>
      <c r="ID164" s="6"/>
      <c r="IE164" s="6"/>
      <c r="IF164" s="6"/>
      <c r="IG164" s="6"/>
      <c r="IH164" s="6"/>
      <c r="II164" s="6"/>
      <c r="IJ164" s="6"/>
      <c r="IK164" s="6"/>
      <c r="IL164" s="6"/>
      <c r="IM164" s="6"/>
      <c r="IN164" s="6"/>
      <c r="IO164" s="6"/>
      <c r="IP164" s="6"/>
      <c r="IQ164" s="6"/>
      <c r="IR164" s="6"/>
    </row>
    <row r="165" spans="1:252" s="3" customFormat="1" ht="19.5" customHeight="1">
      <c r="A165" s="11">
        <v>162</v>
      </c>
      <c r="B165" s="11" t="s">
        <v>382</v>
      </c>
      <c r="C165" s="11" t="s">
        <v>383</v>
      </c>
      <c r="D165" s="11" t="s">
        <v>357</v>
      </c>
      <c r="E165" s="11" t="s">
        <v>365</v>
      </c>
      <c r="F165" s="12">
        <v>64.1</v>
      </c>
      <c r="G165" s="13">
        <v>86.9</v>
      </c>
      <c r="H165" s="13">
        <f t="shared" si="2"/>
        <v>151</v>
      </c>
      <c r="HI165" s="6"/>
      <c r="HJ165" s="6"/>
      <c r="HK165" s="6"/>
      <c r="HL165" s="6"/>
      <c r="HM165" s="6"/>
      <c r="HN165" s="6"/>
      <c r="HO165" s="6"/>
      <c r="HP165" s="6"/>
      <c r="HQ165" s="6"/>
      <c r="HR165" s="6"/>
      <c r="HS165" s="6"/>
      <c r="HT165" s="6"/>
      <c r="HU165" s="6"/>
      <c r="HV165" s="6"/>
      <c r="HW165" s="6"/>
      <c r="HX165" s="6"/>
      <c r="HY165" s="6"/>
      <c r="HZ165" s="6"/>
      <c r="IA165" s="6"/>
      <c r="IB165" s="6"/>
      <c r="IC165" s="6"/>
      <c r="ID165" s="6"/>
      <c r="IE165" s="6"/>
      <c r="IF165" s="6"/>
      <c r="IG165" s="6"/>
      <c r="IH165" s="6"/>
      <c r="II165" s="6"/>
      <c r="IJ165" s="6"/>
      <c r="IK165" s="6"/>
      <c r="IL165" s="6"/>
      <c r="IM165" s="6"/>
      <c r="IN165" s="6"/>
      <c r="IO165" s="6"/>
      <c r="IP165" s="6"/>
      <c r="IQ165" s="6"/>
      <c r="IR165" s="6"/>
    </row>
    <row r="166" spans="1:252" s="3" customFormat="1" ht="19.5" customHeight="1">
      <c r="A166" s="11">
        <v>163</v>
      </c>
      <c r="B166" s="11" t="s">
        <v>384</v>
      </c>
      <c r="C166" s="11" t="s">
        <v>385</v>
      </c>
      <c r="D166" s="11" t="s">
        <v>357</v>
      </c>
      <c r="E166" s="11" t="s">
        <v>365</v>
      </c>
      <c r="F166" s="12">
        <v>65.95</v>
      </c>
      <c r="G166" s="13">
        <v>84.5</v>
      </c>
      <c r="H166" s="13">
        <f t="shared" si="2"/>
        <v>150.45</v>
      </c>
      <c r="HI166" s="6"/>
      <c r="HJ166" s="6"/>
      <c r="HK166" s="6"/>
      <c r="HL166" s="6"/>
      <c r="HM166" s="6"/>
      <c r="HN166" s="6"/>
      <c r="HO166" s="6"/>
      <c r="HP166" s="6"/>
      <c r="HQ166" s="6"/>
      <c r="HR166" s="6"/>
      <c r="HS166" s="6"/>
      <c r="HT166" s="6"/>
      <c r="HU166" s="6"/>
      <c r="HV166" s="6"/>
      <c r="HW166" s="6"/>
      <c r="HX166" s="6"/>
      <c r="HY166" s="6"/>
      <c r="HZ166" s="6"/>
      <c r="IA166" s="6"/>
      <c r="IB166" s="6"/>
      <c r="IC166" s="6"/>
      <c r="ID166" s="6"/>
      <c r="IE166" s="6"/>
      <c r="IF166" s="6"/>
      <c r="IG166" s="6"/>
      <c r="IH166" s="6"/>
      <c r="II166" s="6"/>
      <c r="IJ166" s="6"/>
      <c r="IK166" s="6"/>
      <c r="IL166" s="6"/>
      <c r="IM166" s="6"/>
      <c r="IN166" s="6"/>
      <c r="IO166" s="6"/>
      <c r="IP166" s="6"/>
      <c r="IQ166" s="6"/>
      <c r="IR166" s="6"/>
    </row>
    <row r="167" spans="1:252" s="3" customFormat="1" ht="19.5" customHeight="1">
      <c r="A167" s="11">
        <v>164</v>
      </c>
      <c r="B167" s="11" t="s">
        <v>386</v>
      </c>
      <c r="C167" s="11" t="s">
        <v>387</v>
      </c>
      <c r="D167" s="11" t="s">
        <v>357</v>
      </c>
      <c r="E167" s="11" t="s">
        <v>365</v>
      </c>
      <c r="F167" s="12">
        <v>64.1</v>
      </c>
      <c r="G167" s="13">
        <v>85.96</v>
      </c>
      <c r="H167" s="13">
        <f t="shared" si="2"/>
        <v>150.06</v>
      </c>
      <c r="HI167" s="6"/>
      <c r="HJ167" s="6"/>
      <c r="HK167" s="6"/>
      <c r="HL167" s="6"/>
      <c r="HM167" s="6"/>
      <c r="HN167" s="6"/>
      <c r="HO167" s="6"/>
      <c r="HP167" s="6"/>
      <c r="HQ167" s="6"/>
      <c r="HR167" s="6"/>
      <c r="HS167" s="6"/>
      <c r="HT167" s="6"/>
      <c r="HU167" s="6"/>
      <c r="HV167" s="6"/>
      <c r="HW167" s="6"/>
      <c r="HX167" s="6"/>
      <c r="HY167" s="6"/>
      <c r="HZ167" s="6"/>
      <c r="IA167" s="6"/>
      <c r="IB167" s="6"/>
      <c r="IC167" s="6"/>
      <c r="ID167" s="6"/>
      <c r="IE167" s="6"/>
      <c r="IF167" s="6"/>
      <c r="IG167" s="6"/>
      <c r="IH167" s="6"/>
      <c r="II167" s="6"/>
      <c r="IJ167" s="6"/>
      <c r="IK167" s="6"/>
      <c r="IL167" s="6"/>
      <c r="IM167" s="6"/>
      <c r="IN167" s="6"/>
      <c r="IO167" s="6"/>
      <c r="IP167" s="6"/>
      <c r="IQ167" s="6"/>
      <c r="IR167" s="6"/>
    </row>
    <row r="168" spans="1:252" s="3" customFormat="1" ht="19.5" customHeight="1">
      <c r="A168" s="11">
        <v>165</v>
      </c>
      <c r="B168" s="11" t="s">
        <v>388</v>
      </c>
      <c r="C168" s="11" t="s">
        <v>389</v>
      </c>
      <c r="D168" s="11" t="s">
        <v>357</v>
      </c>
      <c r="E168" s="11" t="s">
        <v>365</v>
      </c>
      <c r="F168" s="12">
        <v>65.4</v>
      </c>
      <c r="G168" s="13">
        <v>84.3</v>
      </c>
      <c r="H168" s="13">
        <f t="shared" si="2"/>
        <v>149.7</v>
      </c>
      <c r="HI168" s="6"/>
      <c r="HJ168" s="6"/>
      <c r="HK168" s="6"/>
      <c r="HL168" s="6"/>
      <c r="HM168" s="6"/>
      <c r="HN168" s="6"/>
      <c r="HO168" s="6"/>
      <c r="HP168" s="6"/>
      <c r="HQ168" s="6"/>
      <c r="HR168" s="6"/>
      <c r="HS168" s="6"/>
      <c r="HT168" s="6"/>
      <c r="HU168" s="6"/>
      <c r="HV168" s="6"/>
      <c r="HW168" s="6"/>
      <c r="HX168" s="6"/>
      <c r="HY168" s="6"/>
      <c r="HZ168" s="6"/>
      <c r="IA168" s="6"/>
      <c r="IB168" s="6"/>
      <c r="IC168" s="6"/>
      <c r="ID168" s="6"/>
      <c r="IE168" s="6"/>
      <c r="IF168" s="6"/>
      <c r="IG168" s="6"/>
      <c r="IH168" s="6"/>
      <c r="II168" s="6"/>
      <c r="IJ168" s="6"/>
      <c r="IK168" s="6"/>
      <c r="IL168" s="6"/>
      <c r="IM168" s="6"/>
      <c r="IN168" s="6"/>
      <c r="IO168" s="6"/>
      <c r="IP168" s="6"/>
      <c r="IQ168" s="6"/>
      <c r="IR168" s="6"/>
    </row>
    <row r="169" spans="1:252" s="3" customFormat="1" ht="19.5" customHeight="1">
      <c r="A169" s="11">
        <v>166</v>
      </c>
      <c r="B169" s="11" t="s">
        <v>390</v>
      </c>
      <c r="C169" s="11" t="s">
        <v>391</v>
      </c>
      <c r="D169" s="11" t="s">
        <v>357</v>
      </c>
      <c r="E169" s="11" t="s">
        <v>365</v>
      </c>
      <c r="F169" s="12">
        <v>64.65</v>
      </c>
      <c r="G169" s="13">
        <v>84.9</v>
      </c>
      <c r="H169" s="13">
        <f t="shared" si="2"/>
        <v>149.55</v>
      </c>
      <c r="HI169" s="6"/>
      <c r="HJ169" s="6"/>
      <c r="HK169" s="6"/>
      <c r="HL169" s="6"/>
      <c r="HM169" s="6"/>
      <c r="HN169" s="6"/>
      <c r="HO169" s="6"/>
      <c r="HP169" s="6"/>
      <c r="HQ169" s="6"/>
      <c r="HR169" s="6"/>
      <c r="HS169" s="6"/>
      <c r="HT169" s="6"/>
      <c r="HU169" s="6"/>
      <c r="HV169" s="6"/>
      <c r="HW169" s="6"/>
      <c r="HX169" s="6"/>
      <c r="HY169" s="6"/>
      <c r="HZ169" s="6"/>
      <c r="IA169" s="6"/>
      <c r="IB169" s="6"/>
      <c r="IC169" s="6"/>
      <c r="ID169" s="6"/>
      <c r="IE169" s="6"/>
      <c r="IF169" s="6"/>
      <c r="IG169" s="6"/>
      <c r="IH169" s="6"/>
      <c r="II169" s="6"/>
      <c r="IJ169" s="6"/>
      <c r="IK169" s="6"/>
      <c r="IL169" s="6"/>
      <c r="IM169" s="6"/>
      <c r="IN169" s="6"/>
      <c r="IO169" s="6"/>
      <c r="IP169" s="6"/>
      <c r="IQ169" s="6"/>
      <c r="IR169" s="6"/>
    </row>
    <row r="170" spans="1:252" s="3" customFormat="1" ht="19.5" customHeight="1">
      <c r="A170" s="11">
        <v>167</v>
      </c>
      <c r="B170" s="11" t="s">
        <v>392</v>
      </c>
      <c r="C170" s="11" t="s">
        <v>393</v>
      </c>
      <c r="D170" s="11" t="s">
        <v>357</v>
      </c>
      <c r="E170" s="11" t="s">
        <v>365</v>
      </c>
      <c r="F170" s="12">
        <v>66.35</v>
      </c>
      <c r="G170" s="13">
        <v>83.2</v>
      </c>
      <c r="H170" s="13">
        <f t="shared" si="2"/>
        <v>149.55</v>
      </c>
      <c r="HI170" s="6"/>
      <c r="HJ170" s="6"/>
      <c r="HK170" s="6"/>
      <c r="HL170" s="6"/>
      <c r="HM170" s="6"/>
      <c r="HN170" s="6"/>
      <c r="HO170" s="6"/>
      <c r="HP170" s="6"/>
      <c r="HQ170" s="6"/>
      <c r="HR170" s="6"/>
      <c r="HS170" s="6"/>
      <c r="HT170" s="6"/>
      <c r="HU170" s="6"/>
      <c r="HV170" s="6"/>
      <c r="HW170" s="6"/>
      <c r="HX170" s="6"/>
      <c r="HY170" s="6"/>
      <c r="HZ170" s="6"/>
      <c r="IA170" s="6"/>
      <c r="IB170" s="6"/>
      <c r="IC170" s="6"/>
      <c r="ID170" s="6"/>
      <c r="IE170" s="6"/>
      <c r="IF170" s="6"/>
      <c r="IG170" s="6"/>
      <c r="IH170" s="6"/>
      <c r="II170" s="6"/>
      <c r="IJ170" s="6"/>
      <c r="IK170" s="6"/>
      <c r="IL170" s="6"/>
      <c r="IM170" s="6"/>
      <c r="IN170" s="6"/>
      <c r="IO170" s="6"/>
      <c r="IP170" s="6"/>
      <c r="IQ170" s="6"/>
      <c r="IR170" s="6"/>
    </row>
    <row r="171" spans="1:252" s="3" customFormat="1" ht="19.5" customHeight="1">
      <c r="A171" s="11">
        <v>168</v>
      </c>
      <c r="B171" s="11" t="s">
        <v>394</v>
      </c>
      <c r="C171" s="11" t="s">
        <v>395</v>
      </c>
      <c r="D171" s="11" t="s">
        <v>357</v>
      </c>
      <c r="E171" s="11" t="s">
        <v>365</v>
      </c>
      <c r="F171" s="12">
        <v>64.1</v>
      </c>
      <c r="G171" s="13">
        <v>85.4</v>
      </c>
      <c r="H171" s="13">
        <f t="shared" si="2"/>
        <v>149.5</v>
      </c>
      <c r="HI171" s="6"/>
      <c r="HJ171" s="6"/>
      <c r="HK171" s="6"/>
      <c r="HL171" s="6"/>
      <c r="HM171" s="6"/>
      <c r="HN171" s="6"/>
      <c r="HO171" s="6"/>
      <c r="HP171" s="6"/>
      <c r="HQ171" s="6"/>
      <c r="HR171" s="6"/>
      <c r="HS171" s="6"/>
      <c r="HT171" s="6"/>
      <c r="HU171" s="6"/>
      <c r="HV171" s="6"/>
      <c r="HW171" s="6"/>
      <c r="HX171" s="6"/>
      <c r="HY171" s="6"/>
      <c r="HZ171" s="6"/>
      <c r="IA171" s="6"/>
      <c r="IB171" s="6"/>
      <c r="IC171" s="6"/>
      <c r="ID171" s="6"/>
      <c r="IE171" s="6"/>
      <c r="IF171" s="6"/>
      <c r="IG171" s="6"/>
      <c r="IH171" s="6"/>
      <c r="II171" s="6"/>
      <c r="IJ171" s="6"/>
      <c r="IK171" s="6"/>
      <c r="IL171" s="6"/>
      <c r="IM171" s="6"/>
      <c r="IN171" s="6"/>
      <c r="IO171" s="6"/>
      <c r="IP171" s="6"/>
      <c r="IQ171" s="6"/>
      <c r="IR171" s="6"/>
    </row>
    <row r="172" spans="1:252" s="3" customFormat="1" ht="19.5" customHeight="1">
      <c r="A172" s="11">
        <v>169</v>
      </c>
      <c r="B172" s="11" t="s">
        <v>396</v>
      </c>
      <c r="C172" s="11" t="s">
        <v>397</v>
      </c>
      <c r="D172" s="11" t="s">
        <v>357</v>
      </c>
      <c r="E172" s="11" t="s">
        <v>365</v>
      </c>
      <c r="F172" s="12">
        <v>64.2</v>
      </c>
      <c r="G172" s="13">
        <v>85</v>
      </c>
      <c r="H172" s="13">
        <f aca="true" t="shared" si="3" ref="H172:H185">F172+G172</f>
        <v>149.2</v>
      </c>
      <c r="HI172" s="6"/>
      <c r="HJ172" s="6"/>
      <c r="HK172" s="6"/>
      <c r="HL172" s="6"/>
      <c r="HM172" s="6"/>
      <c r="HN172" s="6"/>
      <c r="HO172" s="6"/>
      <c r="HP172" s="6"/>
      <c r="HQ172" s="6"/>
      <c r="HR172" s="6"/>
      <c r="HS172" s="6"/>
      <c r="HT172" s="6"/>
      <c r="HU172" s="6"/>
      <c r="HV172" s="6"/>
      <c r="HW172" s="6"/>
      <c r="HX172" s="6"/>
      <c r="HY172" s="6"/>
      <c r="HZ172" s="6"/>
      <c r="IA172" s="6"/>
      <c r="IB172" s="6"/>
      <c r="IC172" s="6"/>
      <c r="ID172" s="6"/>
      <c r="IE172" s="6"/>
      <c r="IF172" s="6"/>
      <c r="IG172" s="6"/>
      <c r="IH172" s="6"/>
      <c r="II172" s="6"/>
      <c r="IJ172" s="6"/>
      <c r="IK172" s="6"/>
      <c r="IL172" s="6"/>
      <c r="IM172" s="6"/>
      <c r="IN172" s="6"/>
      <c r="IO172" s="6"/>
      <c r="IP172" s="6"/>
      <c r="IQ172" s="6"/>
      <c r="IR172" s="6"/>
    </row>
    <row r="173" spans="1:252" s="3" customFormat="1" ht="19.5" customHeight="1">
      <c r="A173" s="11">
        <v>170</v>
      </c>
      <c r="B173" s="11" t="s">
        <v>398</v>
      </c>
      <c r="C173" s="11" t="s">
        <v>399</v>
      </c>
      <c r="D173" s="11" t="s">
        <v>357</v>
      </c>
      <c r="E173" s="11" t="s">
        <v>365</v>
      </c>
      <c r="F173" s="12">
        <v>63.95</v>
      </c>
      <c r="G173" s="13">
        <v>84.9</v>
      </c>
      <c r="H173" s="13">
        <f t="shared" si="3"/>
        <v>148.85000000000002</v>
      </c>
      <c r="HI173" s="6"/>
      <c r="HJ173" s="6"/>
      <c r="HK173" s="6"/>
      <c r="HL173" s="6"/>
      <c r="HM173" s="6"/>
      <c r="HN173" s="6"/>
      <c r="HO173" s="6"/>
      <c r="HP173" s="6"/>
      <c r="HQ173" s="6"/>
      <c r="HR173" s="6"/>
      <c r="HS173" s="6"/>
      <c r="HT173" s="6"/>
      <c r="HU173" s="6"/>
      <c r="HV173" s="6"/>
      <c r="HW173" s="6"/>
      <c r="HX173" s="6"/>
      <c r="HY173" s="6"/>
      <c r="HZ173" s="6"/>
      <c r="IA173" s="6"/>
      <c r="IB173" s="6"/>
      <c r="IC173" s="6"/>
      <c r="ID173" s="6"/>
      <c r="IE173" s="6"/>
      <c r="IF173" s="6"/>
      <c r="IG173" s="6"/>
      <c r="IH173" s="6"/>
      <c r="II173" s="6"/>
      <c r="IJ173" s="6"/>
      <c r="IK173" s="6"/>
      <c r="IL173" s="6"/>
      <c r="IM173" s="6"/>
      <c r="IN173" s="6"/>
      <c r="IO173" s="6"/>
      <c r="IP173" s="6"/>
      <c r="IQ173" s="6"/>
      <c r="IR173" s="6"/>
    </row>
    <row r="174" spans="1:252" s="3" customFormat="1" ht="19.5" customHeight="1">
      <c r="A174" s="11">
        <v>171</v>
      </c>
      <c r="B174" s="11" t="s">
        <v>400</v>
      </c>
      <c r="C174" s="11" t="s">
        <v>401</v>
      </c>
      <c r="D174" s="11" t="s">
        <v>357</v>
      </c>
      <c r="E174" s="11" t="s">
        <v>365</v>
      </c>
      <c r="F174" s="12">
        <v>63.8</v>
      </c>
      <c r="G174" s="13">
        <v>84.5</v>
      </c>
      <c r="H174" s="13">
        <f t="shared" si="3"/>
        <v>148.3</v>
      </c>
      <c r="HI174" s="6"/>
      <c r="HJ174" s="6"/>
      <c r="HK174" s="6"/>
      <c r="HL174" s="6"/>
      <c r="HM174" s="6"/>
      <c r="HN174" s="6"/>
      <c r="HO174" s="6"/>
      <c r="HP174" s="6"/>
      <c r="HQ174" s="6"/>
      <c r="HR174" s="6"/>
      <c r="HS174" s="6"/>
      <c r="HT174" s="6"/>
      <c r="HU174" s="6"/>
      <c r="HV174" s="6"/>
      <c r="HW174" s="6"/>
      <c r="HX174" s="6"/>
      <c r="HY174" s="6"/>
      <c r="HZ174" s="6"/>
      <c r="IA174" s="6"/>
      <c r="IB174" s="6"/>
      <c r="IC174" s="6"/>
      <c r="ID174" s="6"/>
      <c r="IE174" s="6"/>
      <c r="IF174" s="6"/>
      <c r="IG174" s="6"/>
      <c r="IH174" s="6"/>
      <c r="II174" s="6"/>
      <c r="IJ174" s="6"/>
      <c r="IK174" s="6"/>
      <c r="IL174" s="6"/>
      <c r="IM174" s="6"/>
      <c r="IN174" s="6"/>
      <c r="IO174" s="6"/>
      <c r="IP174" s="6"/>
      <c r="IQ174" s="6"/>
      <c r="IR174" s="6"/>
    </row>
    <row r="175" spans="1:252" s="3" customFormat="1" ht="19.5" customHeight="1">
      <c r="A175" s="11">
        <v>172</v>
      </c>
      <c r="B175" s="11" t="s">
        <v>402</v>
      </c>
      <c r="C175" s="11" t="s">
        <v>403</v>
      </c>
      <c r="D175" s="11" t="s">
        <v>357</v>
      </c>
      <c r="E175" s="11" t="s">
        <v>365</v>
      </c>
      <c r="F175" s="12">
        <v>64.6</v>
      </c>
      <c r="G175" s="13">
        <v>83.6</v>
      </c>
      <c r="H175" s="13">
        <f t="shared" si="3"/>
        <v>148.2</v>
      </c>
      <c r="HI175" s="6"/>
      <c r="HJ175" s="6"/>
      <c r="HK175" s="6"/>
      <c r="HL175" s="6"/>
      <c r="HM175" s="6"/>
      <c r="HN175" s="6"/>
      <c r="HO175" s="6"/>
      <c r="HP175" s="6"/>
      <c r="HQ175" s="6"/>
      <c r="HR175" s="6"/>
      <c r="HS175" s="6"/>
      <c r="HT175" s="6"/>
      <c r="HU175" s="6"/>
      <c r="HV175" s="6"/>
      <c r="HW175" s="6"/>
      <c r="HX175" s="6"/>
      <c r="HY175" s="6"/>
      <c r="HZ175" s="6"/>
      <c r="IA175" s="6"/>
      <c r="IB175" s="6"/>
      <c r="IC175" s="6"/>
      <c r="ID175" s="6"/>
      <c r="IE175" s="6"/>
      <c r="IF175" s="6"/>
      <c r="IG175" s="6"/>
      <c r="IH175" s="6"/>
      <c r="II175" s="6"/>
      <c r="IJ175" s="6"/>
      <c r="IK175" s="6"/>
      <c r="IL175" s="6"/>
      <c r="IM175" s="6"/>
      <c r="IN175" s="6"/>
      <c r="IO175" s="6"/>
      <c r="IP175" s="6"/>
      <c r="IQ175" s="6"/>
      <c r="IR175" s="6"/>
    </row>
    <row r="176" spans="1:252" s="3" customFormat="1" ht="19.5" customHeight="1">
      <c r="A176" s="11">
        <v>173</v>
      </c>
      <c r="B176" s="11" t="s">
        <v>404</v>
      </c>
      <c r="C176" s="11" t="s">
        <v>405</v>
      </c>
      <c r="D176" s="11" t="s">
        <v>357</v>
      </c>
      <c r="E176" s="11" t="s">
        <v>365</v>
      </c>
      <c r="F176" s="12">
        <v>67.8</v>
      </c>
      <c r="G176" s="13">
        <v>80</v>
      </c>
      <c r="H176" s="13">
        <f t="shared" si="3"/>
        <v>147.8</v>
      </c>
      <c r="HI176" s="6"/>
      <c r="HJ176" s="6"/>
      <c r="HK176" s="6"/>
      <c r="HL176" s="6"/>
      <c r="HM176" s="6"/>
      <c r="HN176" s="6"/>
      <c r="HO176" s="6"/>
      <c r="HP176" s="6"/>
      <c r="HQ176" s="6"/>
      <c r="HR176" s="6"/>
      <c r="HS176" s="6"/>
      <c r="HT176" s="6"/>
      <c r="HU176" s="6"/>
      <c r="HV176" s="6"/>
      <c r="HW176" s="6"/>
      <c r="HX176" s="6"/>
      <c r="HY176" s="6"/>
      <c r="HZ176" s="6"/>
      <c r="IA176" s="6"/>
      <c r="IB176" s="6"/>
      <c r="IC176" s="6"/>
      <c r="ID176" s="6"/>
      <c r="IE176" s="6"/>
      <c r="IF176" s="6"/>
      <c r="IG176" s="6"/>
      <c r="IH176" s="6"/>
      <c r="II176" s="6"/>
      <c r="IJ176" s="6"/>
      <c r="IK176" s="6"/>
      <c r="IL176" s="6"/>
      <c r="IM176" s="6"/>
      <c r="IN176" s="6"/>
      <c r="IO176" s="6"/>
      <c r="IP176" s="6"/>
      <c r="IQ176" s="6"/>
      <c r="IR176" s="6"/>
    </row>
    <row r="177" spans="1:252" s="3" customFormat="1" ht="19.5" customHeight="1">
      <c r="A177" s="11">
        <v>174</v>
      </c>
      <c r="B177" s="11" t="s">
        <v>406</v>
      </c>
      <c r="C177" s="11" t="s">
        <v>407</v>
      </c>
      <c r="D177" s="11" t="s">
        <v>357</v>
      </c>
      <c r="E177" s="11" t="s">
        <v>365</v>
      </c>
      <c r="F177" s="12">
        <v>63.75</v>
      </c>
      <c r="G177" s="13">
        <v>84</v>
      </c>
      <c r="H177" s="13">
        <f t="shared" si="3"/>
        <v>147.75</v>
      </c>
      <c r="HI177" s="6"/>
      <c r="HJ177" s="6"/>
      <c r="HK177" s="6"/>
      <c r="HL177" s="6"/>
      <c r="HM177" s="6"/>
      <c r="HN177" s="6"/>
      <c r="HO177" s="6"/>
      <c r="HP177" s="6"/>
      <c r="HQ177" s="6"/>
      <c r="HR177" s="6"/>
      <c r="HS177" s="6"/>
      <c r="HT177" s="6"/>
      <c r="HU177" s="6"/>
      <c r="HV177" s="6"/>
      <c r="HW177" s="6"/>
      <c r="HX177" s="6"/>
      <c r="HY177" s="6"/>
      <c r="HZ177" s="6"/>
      <c r="IA177" s="6"/>
      <c r="IB177" s="6"/>
      <c r="IC177" s="6"/>
      <c r="ID177" s="6"/>
      <c r="IE177" s="6"/>
      <c r="IF177" s="6"/>
      <c r="IG177" s="6"/>
      <c r="IH177" s="6"/>
      <c r="II177" s="6"/>
      <c r="IJ177" s="6"/>
      <c r="IK177" s="6"/>
      <c r="IL177" s="6"/>
      <c r="IM177" s="6"/>
      <c r="IN177" s="6"/>
      <c r="IO177" s="6"/>
      <c r="IP177" s="6"/>
      <c r="IQ177" s="6"/>
      <c r="IR177" s="6"/>
    </row>
    <row r="178" spans="1:252" s="3" customFormat="1" ht="19.5" customHeight="1">
      <c r="A178" s="11">
        <v>175</v>
      </c>
      <c r="B178" s="11" t="s">
        <v>408</v>
      </c>
      <c r="C178" s="11" t="s">
        <v>409</v>
      </c>
      <c r="D178" s="11" t="s">
        <v>357</v>
      </c>
      <c r="E178" s="11" t="s">
        <v>365</v>
      </c>
      <c r="F178" s="12">
        <v>63.85</v>
      </c>
      <c r="G178" s="13">
        <v>83.8</v>
      </c>
      <c r="H178" s="13">
        <f t="shared" si="3"/>
        <v>147.65</v>
      </c>
      <c r="HI178" s="6"/>
      <c r="HJ178" s="6"/>
      <c r="HK178" s="6"/>
      <c r="HL178" s="6"/>
      <c r="HM178" s="6"/>
      <c r="HN178" s="6"/>
      <c r="HO178" s="6"/>
      <c r="HP178" s="6"/>
      <c r="HQ178" s="6"/>
      <c r="HR178" s="6"/>
      <c r="HS178" s="6"/>
      <c r="HT178" s="6"/>
      <c r="HU178" s="6"/>
      <c r="HV178" s="6"/>
      <c r="HW178" s="6"/>
      <c r="HX178" s="6"/>
      <c r="HY178" s="6"/>
      <c r="HZ178" s="6"/>
      <c r="IA178" s="6"/>
      <c r="IB178" s="6"/>
      <c r="IC178" s="6"/>
      <c r="ID178" s="6"/>
      <c r="IE178" s="6"/>
      <c r="IF178" s="6"/>
      <c r="IG178" s="6"/>
      <c r="IH178" s="6"/>
      <c r="II178" s="6"/>
      <c r="IJ178" s="6"/>
      <c r="IK178" s="6"/>
      <c r="IL178" s="6"/>
      <c r="IM178" s="6"/>
      <c r="IN178" s="6"/>
      <c r="IO178" s="6"/>
      <c r="IP178" s="6"/>
      <c r="IQ178" s="6"/>
      <c r="IR178" s="6"/>
    </row>
    <row r="179" spans="1:252" s="3" customFormat="1" ht="19.5" customHeight="1">
      <c r="A179" s="11">
        <v>176</v>
      </c>
      <c r="B179" s="11" t="s">
        <v>410</v>
      </c>
      <c r="C179" s="11" t="s">
        <v>411</v>
      </c>
      <c r="D179" s="11" t="s">
        <v>357</v>
      </c>
      <c r="E179" s="11" t="s">
        <v>365</v>
      </c>
      <c r="F179" s="12">
        <v>64.6</v>
      </c>
      <c r="G179" s="13">
        <v>82.9</v>
      </c>
      <c r="H179" s="13">
        <f t="shared" si="3"/>
        <v>147.5</v>
      </c>
      <c r="HI179" s="6"/>
      <c r="HJ179" s="6"/>
      <c r="HK179" s="6"/>
      <c r="HL179" s="6"/>
      <c r="HM179" s="6"/>
      <c r="HN179" s="6"/>
      <c r="HO179" s="6"/>
      <c r="HP179" s="6"/>
      <c r="HQ179" s="6"/>
      <c r="HR179" s="6"/>
      <c r="HS179" s="6"/>
      <c r="HT179" s="6"/>
      <c r="HU179" s="6"/>
      <c r="HV179" s="6"/>
      <c r="HW179" s="6"/>
      <c r="HX179" s="6"/>
      <c r="HY179" s="6"/>
      <c r="HZ179" s="6"/>
      <c r="IA179" s="6"/>
      <c r="IB179" s="6"/>
      <c r="IC179" s="6"/>
      <c r="ID179" s="6"/>
      <c r="IE179" s="6"/>
      <c r="IF179" s="6"/>
      <c r="IG179" s="6"/>
      <c r="IH179" s="6"/>
      <c r="II179" s="6"/>
      <c r="IJ179" s="6"/>
      <c r="IK179" s="6"/>
      <c r="IL179" s="6"/>
      <c r="IM179" s="6"/>
      <c r="IN179" s="6"/>
      <c r="IO179" s="6"/>
      <c r="IP179" s="6"/>
      <c r="IQ179" s="6"/>
      <c r="IR179" s="6"/>
    </row>
    <row r="180" spans="1:252" s="3" customFormat="1" ht="19.5" customHeight="1">
      <c r="A180" s="11">
        <v>177</v>
      </c>
      <c r="B180" s="11" t="s">
        <v>412</v>
      </c>
      <c r="C180" s="11" t="s">
        <v>413</v>
      </c>
      <c r="D180" s="11" t="s">
        <v>357</v>
      </c>
      <c r="E180" s="11" t="s">
        <v>365</v>
      </c>
      <c r="F180" s="12">
        <v>63.75</v>
      </c>
      <c r="G180" s="13">
        <v>83.7</v>
      </c>
      <c r="H180" s="13">
        <f t="shared" si="3"/>
        <v>147.45</v>
      </c>
      <c r="HI180" s="6"/>
      <c r="HJ180" s="6"/>
      <c r="HK180" s="6"/>
      <c r="HL180" s="6"/>
      <c r="HM180" s="6"/>
      <c r="HN180" s="6"/>
      <c r="HO180" s="6"/>
      <c r="HP180" s="6"/>
      <c r="HQ180" s="6"/>
      <c r="HR180" s="6"/>
      <c r="HS180" s="6"/>
      <c r="HT180" s="6"/>
      <c r="HU180" s="6"/>
      <c r="HV180" s="6"/>
      <c r="HW180" s="6"/>
      <c r="HX180" s="6"/>
      <c r="HY180" s="6"/>
      <c r="HZ180" s="6"/>
      <c r="IA180" s="6"/>
      <c r="IB180" s="6"/>
      <c r="IC180" s="6"/>
      <c r="ID180" s="6"/>
      <c r="IE180" s="6"/>
      <c r="IF180" s="6"/>
      <c r="IG180" s="6"/>
      <c r="IH180" s="6"/>
      <c r="II180" s="6"/>
      <c r="IJ180" s="6"/>
      <c r="IK180" s="6"/>
      <c r="IL180" s="6"/>
      <c r="IM180" s="6"/>
      <c r="IN180" s="6"/>
      <c r="IO180" s="6"/>
      <c r="IP180" s="6"/>
      <c r="IQ180" s="6"/>
      <c r="IR180" s="6"/>
    </row>
    <row r="181" spans="1:252" s="3" customFormat="1" ht="19.5" customHeight="1">
      <c r="A181" s="11">
        <v>178</v>
      </c>
      <c r="B181" s="11" t="s">
        <v>414</v>
      </c>
      <c r="C181" s="11" t="s">
        <v>415</v>
      </c>
      <c r="D181" s="11" t="s">
        <v>357</v>
      </c>
      <c r="E181" s="11" t="s">
        <v>365</v>
      </c>
      <c r="F181" s="12">
        <v>64.55</v>
      </c>
      <c r="G181" s="13">
        <v>82.5</v>
      </c>
      <c r="H181" s="13">
        <f t="shared" si="3"/>
        <v>147.05</v>
      </c>
      <c r="HI181" s="6"/>
      <c r="HJ181" s="6"/>
      <c r="HK181" s="6"/>
      <c r="HL181" s="6"/>
      <c r="HM181" s="6"/>
      <c r="HN181" s="6"/>
      <c r="HO181" s="6"/>
      <c r="HP181" s="6"/>
      <c r="HQ181" s="6"/>
      <c r="HR181" s="6"/>
      <c r="HS181" s="6"/>
      <c r="HT181" s="6"/>
      <c r="HU181" s="6"/>
      <c r="HV181" s="6"/>
      <c r="HW181" s="6"/>
      <c r="HX181" s="6"/>
      <c r="HY181" s="6"/>
      <c r="HZ181" s="6"/>
      <c r="IA181" s="6"/>
      <c r="IB181" s="6"/>
      <c r="IC181" s="6"/>
      <c r="ID181" s="6"/>
      <c r="IE181" s="6"/>
      <c r="IF181" s="6"/>
      <c r="IG181" s="6"/>
      <c r="IH181" s="6"/>
      <c r="II181" s="6"/>
      <c r="IJ181" s="6"/>
      <c r="IK181" s="6"/>
      <c r="IL181" s="6"/>
      <c r="IM181" s="6"/>
      <c r="IN181" s="6"/>
      <c r="IO181" s="6"/>
      <c r="IP181" s="6"/>
      <c r="IQ181" s="6"/>
      <c r="IR181" s="6"/>
    </row>
    <row r="182" spans="1:252" s="3" customFormat="1" ht="19.5" customHeight="1">
      <c r="A182" s="11">
        <v>179</v>
      </c>
      <c r="B182" s="11" t="s">
        <v>416</v>
      </c>
      <c r="C182" s="14" t="s">
        <v>417</v>
      </c>
      <c r="D182" s="15" t="s">
        <v>357</v>
      </c>
      <c r="E182" s="15" t="s">
        <v>365</v>
      </c>
      <c r="F182" s="12">
        <v>63.65</v>
      </c>
      <c r="G182" s="16">
        <v>83.2</v>
      </c>
      <c r="H182" s="13">
        <f t="shared" si="3"/>
        <v>146.85</v>
      </c>
      <c r="HI182" s="6"/>
      <c r="HJ182" s="6"/>
      <c r="HK182" s="6"/>
      <c r="HL182" s="6"/>
      <c r="HM182" s="6"/>
      <c r="HN182" s="6"/>
      <c r="HO182" s="6"/>
      <c r="HP182" s="6"/>
      <c r="HQ182" s="6"/>
      <c r="HR182" s="6"/>
      <c r="HS182" s="6"/>
      <c r="HT182" s="6"/>
      <c r="HU182" s="6"/>
      <c r="HV182" s="6"/>
      <c r="HW182" s="6"/>
      <c r="HX182" s="6"/>
      <c r="HY182" s="6"/>
      <c r="HZ182" s="6"/>
      <c r="IA182" s="6"/>
      <c r="IB182" s="6"/>
      <c r="IC182" s="6"/>
      <c r="ID182" s="6"/>
      <c r="IE182" s="6"/>
      <c r="IF182" s="6"/>
      <c r="IG182" s="6"/>
      <c r="IH182" s="6"/>
      <c r="II182" s="6"/>
      <c r="IJ182" s="6"/>
      <c r="IK182" s="6"/>
      <c r="IL182" s="6"/>
      <c r="IM182" s="6"/>
      <c r="IN182" s="6"/>
      <c r="IO182" s="6"/>
      <c r="IP182" s="6"/>
      <c r="IQ182" s="6"/>
      <c r="IR182" s="6"/>
    </row>
    <row r="183" spans="1:252" s="3" customFormat="1" ht="19.5" customHeight="1">
      <c r="A183" s="11">
        <v>180</v>
      </c>
      <c r="B183" s="11" t="s">
        <v>418</v>
      </c>
      <c r="C183" s="11" t="s">
        <v>419</v>
      </c>
      <c r="D183" s="11" t="s">
        <v>357</v>
      </c>
      <c r="E183" s="11" t="s">
        <v>365</v>
      </c>
      <c r="F183" s="12">
        <v>63.75</v>
      </c>
      <c r="G183" s="13">
        <v>83.1</v>
      </c>
      <c r="H183" s="13">
        <f t="shared" si="3"/>
        <v>146.85</v>
      </c>
      <c r="HI183" s="6"/>
      <c r="HJ183" s="6"/>
      <c r="HK183" s="6"/>
      <c r="HL183" s="6"/>
      <c r="HM183" s="6"/>
      <c r="HN183" s="6"/>
      <c r="HO183" s="6"/>
      <c r="HP183" s="6"/>
      <c r="HQ183" s="6"/>
      <c r="HR183" s="6"/>
      <c r="HS183" s="6"/>
      <c r="HT183" s="6"/>
      <c r="HU183" s="6"/>
      <c r="HV183" s="6"/>
      <c r="HW183" s="6"/>
      <c r="HX183" s="6"/>
      <c r="HY183" s="6"/>
      <c r="HZ183" s="6"/>
      <c r="IA183" s="6"/>
      <c r="IB183" s="6"/>
      <c r="IC183" s="6"/>
      <c r="ID183" s="6"/>
      <c r="IE183" s="6"/>
      <c r="IF183" s="6"/>
      <c r="IG183" s="6"/>
      <c r="IH183" s="6"/>
      <c r="II183" s="6"/>
      <c r="IJ183" s="6"/>
      <c r="IK183" s="6"/>
      <c r="IL183" s="6"/>
      <c r="IM183" s="6"/>
      <c r="IN183" s="6"/>
      <c r="IO183" s="6"/>
      <c r="IP183" s="6"/>
      <c r="IQ183" s="6"/>
      <c r="IR183" s="6"/>
    </row>
    <row r="184" spans="1:252" s="3" customFormat="1" ht="19.5" customHeight="1">
      <c r="A184" s="11">
        <v>181</v>
      </c>
      <c r="B184" s="11" t="s">
        <v>420</v>
      </c>
      <c r="C184" s="11" t="s">
        <v>421</v>
      </c>
      <c r="D184" s="11" t="s">
        <v>357</v>
      </c>
      <c r="E184" s="11" t="s">
        <v>365</v>
      </c>
      <c r="F184" s="12">
        <v>64.35</v>
      </c>
      <c r="G184" s="13">
        <v>82.4</v>
      </c>
      <c r="H184" s="13">
        <f t="shared" si="3"/>
        <v>146.75</v>
      </c>
      <c r="HI184" s="6"/>
      <c r="HJ184" s="6"/>
      <c r="HK184" s="6"/>
      <c r="HL184" s="6"/>
      <c r="HM184" s="6"/>
      <c r="HN184" s="6"/>
      <c r="HO184" s="6"/>
      <c r="HP184" s="6"/>
      <c r="HQ184" s="6"/>
      <c r="HR184" s="6"/>
      <c r="HS184" s="6"/>
      <c r="HT184" s="6"/>
      <c r="HU184" s="6"/>
      <c r="HV184" s="6"/>
      <c r="HW184" s="6"/>
      <c r="HX184" s="6"/>
      <c r="HY184" s="6"/>
      <c r="HZ184" s="6"/>
      <c r="IA184" s="6"/>
      <c r="IB184" s="6"/>
      <c r="IC184" s="6"/>
      <c r="ID184" s="6"/>
      <c r="IE184" s="6"/>
      <c r="IF184" s="6"/>
      <c r="IG184" s="6"/>
      <c r="IH184" s="6"/>
      <c r="II184" s="6"/>
      <c r="IJ184" s="6"/>
      <c r="IK184" s="6"/>
      <c r="IL184" s="6"/>
      <c r="IM184" s="6"/>
      <c r="IN184" s="6"/>
      <c r="IO184" s="6"/>
      <c r="IP184" s="6"/>
      <c r="IQ184" s="6"/>
      <c r="IR184" s="6"/>
    </row>
    <row r="185" spans="1:252" s="3" customFormat="1" ht="19.5" customHeight="1">
      <c r="A185" s="11">
        <v>182</v>
      </c>
      <c r="B185" s="11" t="s">
        <v>422</v>
      </c>
      <c r="C185" s="11" t="s">
        <v>423</v>
      </c>
      <c r="D185" s="11" t="s">
        <v>357</v>
      </c>
      <c r="E185" s="11" t="s">
        <v>365</v>
      </c>
      <c r="F185" s="12">
        <v>65.15</v>
      </c>
      <c r="G185" s="13">
        <v>74.7</v>
      </c>
      <c r="H185" s="13">
        <f t="shared" si="3"/>
        <v>139.85000000000002</v>
      </c>
      <c r="HI185" s="6"/>
      <c r="HJ185" s="6"/>
      <c r="HK185" s="6"/>
      <c r="HL185" s="6"/>
      <c r="HM185" s="6"/>
      <c r="HN185" s="6"/>
      <c r="HO185" s="6"/>
      <c r="HP185" s="6"/>
      <c r="HQ185" s="6"/>
      <c r="HR185" s="6"/>
      <c r="HS185" s="6"/>
      <c r="HT185" s="6"/>
      <c r="HU185" s="6"/>
      <c r="HV185" s="6"/>
      <c r="HW185" s="6"/>
      <c r="HX185" s="6"/>
      <c r="HY185" s="6"/>
      <c r="HZ185" s="6"/>
      <c r="IA185" s="6"/>
      <c r="IB185" s="6"/>
      <c r="IC185" s="6"/>
      <c r="ID185" s="6"/>
      <c r="IE185" s="6"/>
      <c r="IF185" s="6"/>
      <c r="IG185" s="6"/>
      <c r="IH185" s="6"/>
      <c r="II185" s="6"/>
      <c r="IJ185" s="6"/>
      <c r="IK185" s="6"/>
      <c r="IL185" s="6"/>
      <c r="IM185" s="6"/>
      <c r="IN185" s="6"/>
      <c r="IO185" s="6"/>
      <c r="IP185" s="6"/>
      <c r="IQ185" s="6"/>
      <c r="IR185" s="6"/>
    </row>
    <row r="186" spans="1:252" s="3" customFormat="1" ht="19.5" customHeight="1">
      <c r="A186" s="11">
        <v>183</v>
      </c>
      <c r="B186" s="11" t="s">
        <v>424</v>
      </c>
      <c r="C186" s="11" t="s">
        <v>425</v>
      </c>
      <c r="D186" s="11" t="s">
        <v>357</v>
      </c>
      <c r="E186" s="11" t="s">
        <v>426</v>
      </c>
      <c r="F186" s="12">
        <v>66.2</v>
      </c>
      <c r="G186" s="13"/>
      <c r="H186" s="13" t="s">
        <v>106</v>
      </c>
      <c r="HI186" s="6"/>
      <c r="HJ186" s="6"/>
      <c r="HK186" s="6"/>
      <c r="HL186" s="6"/>
      <c r="HM186" s="6"/>
      <c r="HN186" s="6"/>
      <c r="HO186" s="6"/>
      <c r="HP186" s="6"/>
      <c r="HQ186" s="6"/>
      <c r="HR186" s="6"/>
      <c r="HS186" s="6"/>
      <c r="HT186" s="6"/>
      <c r="HU186" s="6"/>
      <c r="HV186" s="6"/>
      <c r="HW186" s="6"/>
      <c r="HX186" s="6"/>
      <c r="HY186" s="6"/>
      <c r="HZ186" s="6"/>
      <c r="IA186" s="6"/>
      <c r="IB186" s="6"/>
      <c r="IC186" s="6"/>
      <c r="ID186" s="6"/>
      <c r="IE186" s="6"/>
      <c r="IF186" s="6"/>
      <c r="IG186" s="6"/>
      <c r="IH186" s="6"/>
      <c r="II186" s="6"/>
      <c r="IJ186" s="6"/>
      <c r="IK186" s="6"/>
      <c r="IL186" s="6"/>
      <c r="IM186" s="6"/>
      <c r="IN186" s="6"/>
      <c r="IO186" s="6"/>
      <c r="IP186" s="6"/>
      <c r="IQ186" s="6"/>
      <c r="IR186" s="6"/>
    </row>
    <row r="187" spans="1:252" s="3" customFormat="1" ht="19.5" customHeight="1">
      <c r="A187" s="11">
        <v>184</v>
      </c>
      <c r="B187" s="11" t="s">
        <v>427</v>
      </c>
      <c r="C187" s="11" t="s">
        <v>428</v>
      </c>
      <c r="D187" s="11" t="s">
        <v>357</v>
      </c>
      <c r="E187" s="11" t="s">
        <v>426</v>
      </c>
      <c r="F187" s="12">
        <v>67.9</v>
      </c>
      <c r="G187" s="13">
        <v>86.1</v>
      </c>
      <c r="H187" s="13">
        <f aca="true" t="shared" si="4" ref="H187:H218">F187+G187</f>
        <v>154</v>
      </c>
      <c r="HI187" s="6"/>
      <c r="HJ187" s="6"/>
      <c r="HK187" s="6"/>
      <c r="HL187" s="6"/>
      <c r="HM187" s="6"/>
      <c r="HN187" s="6"/>
      <c r="HO187" s="6"/>
      <c r="HP187" s="6"/>
      <c r="HQ187" s="6"/>
      <c r="HR187" s="6"/>
      <c r="HS187" s="6"/>
      <c r="HT187" s="6"/>
      <c r="HU187" s="6"/>
      <c r="HV187" s="6"/>
      <c r="HW187" s="6"/>
      <c r="HX187" s="6"/>
      <c r="HY187" s="6"/>
      <c r="HZ187" s="6"/>
      <c r="IA187" s="6"/>
      <c r="IB187" s="6"/>
      <c r="IC187" s="6"/>
      <c r="ID187" s="6"/>
      <c r="IE187" s="6"/>
      <c r="IF187" s="6"/>
      <c r="IG187" s="6"/>
      <c r="IH187" s="6"/>
      <c r="II187" s="6"/>
      <c r="IJ187" s="6"/>
      <c r="IK187" s="6"/>
      <c r="IL187" s="6"/>
      <c r="IM187" s="6"/>
      <c r="IN187" s="6"/>
      <c r="IO187" s="6"/>
      <c r="IP187" s="6"/>
      <c r="IQ187" s="6"/>
      <c r="IR187" s="6"/>
    </row>
    <row r="188" spans="1:252" s="3" customFormat="1" ht="19.5" customHeight="1">
      <c r="A188" s="11">
        <v>185</v>
      </c>
      <c r="B188" s="11" t="s">
        <v>429</v>
      </c>
      <c r="C188" s="11" t="s">
        <v>430</v>
      </c>
      <c r="D188" s="11" t="s">
        <v>357</v>
      </c>
      <c r="E188" s="11" t="s">
        <v>426</v>
      </c>
      <c r="F188" s="12">
        <v>70.95</v>
      </c>
      <c r="G188" s="13">
        <v>81.1</v>
      </c>
      <c r="H188" s="13">
        <f t="shared" si="4"/>
        <v>152.05</v>
      </c>
      <c r="HI188" s="6"/>
      <c r="HJ188" s="6"/>
      <c r="HK188" s="6"/>
      <c r="HL188" s="6"/>
      <c r="HM188" s="6"/>
      <c r="HN188" s="6"/>
      <c r="HO188" s="6"/>
      <c r="HP188" s="6"/>
      <c r="HQ188" s="6"/>
      <c r="HR188" s="6"/>
      <c r="HS188" s="6"/>
      <c r="HT188" s="6"/>
      <c r="HU188" s="6"/>
      <c r="HV188" s="6"/>
      <c r="HW188" s="6"/>
      <c r="HX188" s="6"/>
      <c r="HY188" s="6"/>
      <c r="HZ188" s="6"/>
      <c r="IA188" s="6"/>
      <c r="IB188" s="6"/>
      <c r="IC188" s="6"/>
      <c r="ID188" s="6"/>
      <c r="IE188" s="6"/>
      <c r="IF188" s="6"/>
      <c r="IG188" s="6"/>
      <c r="IH188" s="6"/>
      <c r="II188" s="6"/>
      <c r="IJ188" s="6"/>
      <c r="IK188" s="6"/>
      <c r="IL188" s="6"/>
      <c r="IM188" s="6"/>
      <c r="IN188" s="6"/>
      <c r="IO188" s="6"/>
      <c r="IP188" s="6"/>
      <c r="IQ188" s="6"/>
      <c r="IR188" s="6"/>
    </row>
    <row r="189" spans="1:252" s="3" customFormat="1" ht="19.5" customHeight="1">
      <c r="A189" s="11">
        <v>186</v>
      </c>
      <c r="B189" s="11" t="s">
        <v>431</v>
      </c>
      <c r="C189" s="11" t="s">
        <v>432</v>
      </c>
      <c r="D189" s="11" t="s">
        <v>357</v>
      </c>
      <c r="E189" s="11" t="s">
        <v>433</v>
      </c>
      <c r="F189" s="12">
        <v>68.5</v>
      </c>
      <c r="G189" s="13">
        <v>84.34</v>
      </c>
      <c r="H189" s="13">
        <f t="shared" si="4"/>
        <v>152.84</v>
      </c>
      <c r="HI189" s="6"/>
      <c r="HJ189" s="6"/>
      <c r="HK189" s="6"/>
      <c r="HL189" s="6"/>
      <c r="HM189" s="6"/>
      <c r="HN189" s="6"/>
      <c r="HO189" s="6"/>
      <c r="HP189" s="6"/>
      <c r="HQ189" s="6"/>
      <c r="HR189" s="6"/>
      <c r="HS189" s="6"/>
      <c r="HT189" s="6"/>
      <c r="HU189" s="6"/>
      <c r="HV189" s="6"/>
      <c r="HW189" s="6"/>
      <c r="HX189" s="6"/>
      <c r="HY189" s="6"/>
      <c r="HZ189" s="6"/>
      <c r="IA189" s="6"/>
      <c r="IB189" s="6"/>
      <c r="IC189" s="6"/>
      <c r="ID189" s="6"/>
      <c r="IE189" s="6"/>
      <c r="IF189" s="6"/>
      <c r="IG189" s="6"/>
      <c r="IH189" s="6"/>
      <c r="II189" s="6"/>
      <c r="IJ189" s="6"/>
      <c r="IK189" s="6"/>
      <c r="IL189" s="6"/>
      <c r="IM189" s="6"/>
      <c r="IN189" s="6"/>
      <c r="IO189" s="6"/>
      <c r="IP189" s="6"/>
      <c r="IQ189" s="6"/>
      <c r="IR189" s="6"/>
    </row>
    <row r="190" spans="1:252" s="3" customFormat="1" ht="19.5" customHeight="1">
      <c r="A190" s="11">
        <v>187</v>
      </c>
      <c r="B190" s="11" t="s">
        <v>434</v>
      </c>
      <c r="C190" s="11" t="s">
        <v>435</v>
      </c>
      <c r="D190" s="11" t="s">
        <v>357</v>
      </c>
      <c r="E190" s="11" t="s">
        <v>433</v>
      </c>
      <c r="F190" s="12">
        <v>68.35</v>
      </c>
      <c r="G190" s="13">
        <v>82.28</v>
      </c>
      <c r="H190" s="13">
        <f t="shared" si="4"/>
        <v>150.63</v>
      </c>
      <c r="HI190" s="6"/>
      <c r="HJ190" s="6"/>
      <c r="HK190" s="6"/>
      <c r="HL190" s="6"/>
      <c r="HM190" s="6"/>
      <c r="HN190" s="6"/>
      <c r="HO190" s="6"/>
      <c r="HP190" s="6"/>
      <c r="HQ190" s="6"/>
      <c r="HR190" s="6"/>
      <c r="HS190" s="6"/>
      <c r="HT190" s="6"/>
      <c r="HU190" s="6"/>
      <c r="HV190" s="6"/>
      <c r="HW190" s="6"/>
      <c r="HX190" s="6"/>
      <c r="HY190" s="6"/>
      <c r="HZ190" s="6"/>
      <c r="IA190" s="6"/>
      <c r="IB190" s="6"/>
      <c r="IC190" s="6"/>
      <c r="ID190" s="6"/>
      <c r="IE190" s="6"/>
      <c r="IF190" s="6"/>
      <c r="IG190" s="6"/>
      <c r="IH190" s="6"/>
      <c r="II190" s="6"/>
      <c r="IJ190" s="6"/>
      <c r="IK190" s="6"/>
      <c r="IL190" s="6"/>
      <c r="IM190" s="6"/>
      <c r="IN190" s="6"/>
      <c r="IO190" s="6"/>
      <c r="IP190" s="6"/>
      <c r="IQ190" s="6"/>
      <c r="IR190" s="6"/>
    </row>
    <row r="191" spans="1:252" s="3" customFormat="1" ht="19.5" customHeight="1">
      <c r="A191" s="11">
        <v>188</v>
      </c>
      <c r="B191" s="11" t="s">
        <v>436</v>
      </c>
      <c r="C191" s="11" t="s">
        <v>437</v>
      </c>
      <c r="D191" s="11" t="s">
        <v>357</v>
      </c>
      <c r="E191" s="11" t="s">
        <v>433</v>
      </c>
      <c r="F191" s="12">
        <v>68.25</v>
      </c>
      <c r="G191" s="13">
        <v>80.72</v>
      </c>
      <c r="H191" s="13">
        <f t="shared" si="4"/>
        <v>148.97</v>
      </c>
      <c r="HI191" s="6"/>
      <c r="HJ191" s="6"/>
      <c r="HK191" s="6"/>
      <c r="HL191" s="6"/>
      <c r="HM191" s="6"/>
      <c r="HN191" s="6"/>
      <c r="HO191" s="6"/>
      <c r="HP191" s="6"/>
      <c r="HQ191" s="6"/>
      <c r="HR191" s="6"/>
      <c r="HS191" s="6"/>
      <c r="HT191" s="6"/>
      <c r="HU191" s="6"/>
      <c r="HV191" s="6"/>
      <c r="HW191" s="6"/>
      <c r="HX191" s="6"/>
      <c r="HY191" s="6"/>
      <c r="HZ191" s="6"/>
      <c r="IA191" s="6"/>
      <c r="IB191" s="6"/>
      <c r="IC191" s="6"/>
      <c r="ID191" s="6"/>
      <c r="IE191" s="6"/>
      <c r="IF191" s="6"/>
      <c r="IG191" s="6"/>
      <c r="IH191" s="6"/>
      <c r="II191" s="6"/>
      <c r="IJ191" s="6"/>
      <c r="IK191" s="6"/>
      <c r="IL191" s="6"/>
      <c r="IM191" s="6"/>
      <c r="IN191" s="6"/>
      <c r="IO191" s="6"/>
      <c r="IP191" s="6"/>
      <c r="IQ191" s="6"/>
      <c r="IR191" s="6"/>
    </row>
    <row r="192" spans="1:252" s="3" customFormat="1" ht="19.5" customHeight="1">
      <c r="A192" s="11">
        <v>189</v>
      </c>
      <c r="B192" s="11" t="s">
        <v>438</v>
      </c>
      <c r="C192" s="11" t="s">
        <v>439</v>
      </c>
      <c r="D192" s="11" t="s">
        <v>357</v>
      </c>
      <c r="E192" s="11" t="s">
        <v>440</v>
      </c>
      <c r="F192" s="12">
        <v>67.5</v>
      </c>
      <c r="G192" s="13">
        <v>84.14</v>
      </c>
      <c r="H192" s="13">
        <f t="shared" si="4"/>
        <v>151.64</v>
      </c>
      <c r="HI192" s="6"/>
      <c r="HJ192" s="6"/>
      <c r="HK192" s="6"/>
      <c r="HL192" s="6"/>
      <c r="HM192" s="6"/>
      <c r="HN192" s="6"/>
      <c r="HO192" s="6"/>
      <c r="HP192" s="6"/>
      <c r="HQ192" s="6"/>
      <c r="HR192" s="6"/>
      <c r="HS192" s="6"/>
      <c r="HT192" s="6"/>
      <c r="HU192" s="6"/>
      <c r="HV192" s="6"/>
      <c r="HW192" s="6"/>
      <c r="HX192" s="6"/>
      <c r="HY192" s="6"/>
      <c r="HZ192" s="6"/>
      <c r="IA192" s="6"/>
      <c r="IB192" s="6"/>
      <c r="IC192" s="6"/>
      <c r="ID192" s="6"/>
      <c r="IE192" s="6"/>
      <c r="IF192" s="6"/>
      <c r="IG192" s="6"/>
      <c r="IH192" s="6"/>
      <c r="II192" s="6"/>
      <c r="IJ192" s="6"/>
      <c r="IK192" s="6"/>
      <c r="IL192" s="6"/>
      <c r="IM192" s="6"/>
      <c r="IN192" s="6"/>
      <c r="IO192" s="6"/>
      <c r="IP192" s="6"/>
      <c r="IQ192" s="6"/>
      <c r="IR192" s="6"/>
    </row>
    <row r="193" spans="1:8" s="2" customFormat="1" ht="19.5" customHeight="1">
      <c r="A193" s="11">
        <v>190</v>
      </c>
      <c r="B193" s="11" t="s">
        <v>441</v>
      </c>
      <c r="C193" s="11" t="s">
        <v>442</v>
      </c>
      <c r="D193" s="11" t="s">
        <v>357</v>
      </c>
      <c r="E193" s="11" t="s">
        <v>440</v>
      </c>
      <c r="F193" s="12">
        <v>68.1</v>
      </c>
      <c r="G193" s="13">
        <v>79.26</v>
      </c>
      <c r="H193" s="13">
        <f t="shared" si="4"/>
        <v>147.36</v>
      </c>
    </row>
    <row r="194" spans="1:252" s="3" customFormat="1" ht="19.5" customHeight="1">
      <c r="A194" s="11">
        <v>191</v>
      </c>
      <c r="B194" s="11" t="s">
        <v>443</v>
      </c>
      <c r="C194" s="11" t="s">
        <v>444</v>
      </c>
      <c r="D194" s="11" t="s">
        <v>357</v>
      </c>
      <c r="E194" s="11" t="s">
        <v>440</v>
      </c>
      <c r="F194" s="12">
        <v>66.8</v>
      </c>
      <c r="G194" s="13">
        <v>79.02</v>
      </c>
      <c r="H194" s="13">
        <f t="shared" si="4"/>
        <v>145.82</v>
      </c>
      <c r="HI194" s="6"/>
      <c r="HJ194" s="6"/>
      <c r="HK194" s="6"/>
      <c r="HL194" s="6"/>
      <c r="HM194" s="6"/>
      <c r="HN194" s="6"/>
      <c r="HO194" s="6"/>
      <c r="HP194" s="6"/>
      <c r="HQ194" s="6"/>
      <c r="HR194" s="6"/>
      <c r="HS194" s="6"/>
      <c r="HT194" s="6"/>
      <c r="HU194" s="6"/>
      <c r="HV194" s="6"/>
      <c r="HW194" s="6"/>
      <c r="HX194" s="6"/>
      <c r="HY194" s="6"/>
      <c r="HZ194" s="6"/>
      <c r="IA194" s="6"/>
      <c r="IB194" s="6"/>
      <c r="IC194" s="6"/>
      <c r="ID194" s="6"/>
      <c r="IE194" s="6"/>
      <c r="IF194" s="6"/>
      <c r="IG194" s="6"/>
      <c r="IH194" s="6"/>
      <c r="II194" s="6"/>
      <c r="IJ194" s="6"/>
      <c r="IK194" s="6"/>
      <c r="IL194" s="6"/>
      <c r="IM194" s="6"/>
      <c r="IN194" s="6"/>
      <c r="IO194" s="6"/>
      <c r="IP194" s="6"/>
      <c r="IQ194" s="6"/>
      <c r="IR194" s="6"/>
    </row>
    <row r="195" spans="1:252" s="3" customFormat="1" ht="19.5" customHeight="1">
      <c r="A195" s="11">
        <v>192</v>
      </c>
      <c r="B195" s="11" t="s">
        <v>445</v>
      </c>
      <c r="C195" s="11" t="s">
        <v>446</v>
      </c>
      <c r="D195" s="11" t="s">
        <v>357</v>
      </c>
      <c r="E195" s="11" t="s">
        <v>447</v>
      </c>
      <c r="F195" s="12">
        <v>69.2</v>
      </c>
      <c r="G195" s="13">
        <v>85</v>
      </c>
      <c r="H195" s="13">
        <f t="shared" si="4"/>
        <v>154.2</v>
      </c>
      <c r="HI195" s="6"/>
      <c r="HJ195" s="6"/>
      <c r="HK195" s="6"/>
      <c r="HL195" s="6"/>
      <c r="HM195" s="6"/>
      <c r="HN195" s="6"/>
      <c r="HO195" s="6"/>
      <c r="HP195" s="6"/>
      <c r="HQ195" s="6"/>
      <c r="HR195" s="6"/>
      <c r="HS195" s="6"/>
      <c r="HT195" s="6"/>
      <c r="HU195" s="6"/>
      <c r="HV195" s="6"/>
      <c r="HW195" s="6"/>
      <c r="HX195" s="6"/>
      <c r="HY195" s="6"/>
      <c r="HZ195" s="6"/>
      <c r="IA195" s="6"/>
      <c r="IB195" s="6"/>
      <c r="IC195" s="6"/>
      <c r="ID195" s="6"/>
      <c r="IE195" s="6"/>
      <c r="IF195" s="6"/>
      <c r="IG195" s="6"/>
      <c r="IH195" s="6"/>
      <c r="II195" s="6"/>
      <c r="IJ195" s="6"/>
      <c r="IK195" s="6"/>
      <c r="IL195" s="6"/>
      <c r="IM195" s="6"/>
      <c r="IN195" s="6"/>
      <c r="IO195" s="6"/>
      <c r="IP195" s="6"/>
      <c r="IQ195" s="6"/>
      <c r="IR195" s="6"/>
    </row>
    <row r="196" spans="1:252" s="3" customFormat="1" ht="19.5" customHeight="1">
      <c r="A196" s="11">
        <v>193</v>
      </c>
      <c r="B196" s="11" t="s">
        <v>448</v>
      </c>
      <c r="C196" s="11" t="s">
        <v>449</v>
      </c>
      <c r="D196" s="11" t="s">
        <v>357</v>
      </c>
      <c r="E196" s="11" t="s">
        <v>447</v>
      </c>
      <c r="F196" s="12">
        <v>69</v>
      </c>
      <c r="G196" s="13">
        <v>83.6</v>
      </c>
      <c r="H196" s="13">
        <f t="shared" si="4"/>
        <v>152.6</v>
      </c>
      <c r="HI196" s="6"/>
      <c r="HJ196" s="6"/>
      <c r="HK196" s="6"/>
      <c r="HL196" s="6"/>
      <c r="HM196" s="6"/>
      <c r="HN196" s="6"/>
      <c r="HO196" s="6"/>
      <c r="HP196" s="6"/>
      <c r="HQ196" s="6"/>
      <c r="HR196" s="6"/>
      <c r="HS196" s="6"/>
      <c r="HT196" s="6"/>
      <c r="HU196" s="6"/>
      <c r="HV196" s="6"/>
      <c r="HW196" s="6"/>
      <c r="HX196" s="6"/>
      <c r="HY196" s="6"/>
      <c r="HZ196" s="6"/>
      <c r="IA196" s="6"/>
      <c r="IB196" s="6"/>
      <c r="IC196" s="6"/>
      <c r="ID196" s="6"/>
      <c r="IE196" s="6"/>
      <c r="IF196" s="6"/>
      <c r="IG196" s="6"/>
      <c r="IH196" s="6"/>
      <c r="II196" s="6"/>
      <c r="IJ196" s="6"/>
      <c r="IK196" s="6"/>
      <c r="IL196" s="6"/>
      <c r="IM196" s="6"/>
      <c r="IN196" s="6"/>
      <c r="IO196" s="6"/>
      <c r="IP196" s="6"/>
      <c r="IQ196" s="6"/>
      <c r="IR196" s="6"/>
    </row>
    <row r="197" spans="1:252" s="3" customFormat="1" ht="19.5" customHeight="1">
      <c r="A197" s="11">
        <v>194</v>
      </c>
      <c r="B197" s="11" t="s">
        <v>450</v>
      </c>
      <c r="C197" s="11" t="s">
        <v>451</v>
      </c>
      <c r="D197" s="11" t="s">
        <v>357</v>
      </c>
      <c r="E197" s="11" t="s">
        <v>447</v>
      </c>
      <c r="F197" s="12">
        <v>68.8</v>
      </c>
      <c r="G197" s="13">
        <v>75.1</v>
      </c>
      <c r="H197" s="13">
        <f t="shared" si="4"/>
        <v>143.89999999999998</v>
      </c>
      <c r="HI197" s="6"/>
      <c r="HJ197" s="6"/>
      <c r="HK197" s="6"/>
      <c r="HL197" s="6"/>
      <c r="HM197" s="6"/>
      <c r="HN197" s="6"/>
      <c r="HO197" s="6"/>
      <c r="HP197" s="6"/>
      <c r="HQ197" s="6"/>
      <c r="HR197" s="6"/>
      <c r="HS197" s="6"/>
      <c r="HT197" s="6"/>
      <c r="HU197" s="6"/>
      <c r="HV197" s="6"/>
      <c r="HW197" s="6"/>
      <c r="HX197" s="6"/>
      <c r="HY197" s="6"/>
      <c r="HZ197" s="6"/>
      <c r="IA197" s="6"/>
      <c r="IB197" s="6"/>
      <c r="IC197" s="6"/>
      <c r="ID197" s="6"/>
      <c r="IE197" s="6"/>
      <c r="IF197" s="6"/>
      <c r="IG197" s="6"/>
      <c r="IH197" s="6"/>
      <c r="II197" s="6"/>
      <c r="IJ197" s="6"/>
      <c r="IK197" s="6"/>
      <c r="IL197" s="6"/>
      <c r="IM197" s="6"/>
      <c r="IN197" s="6"/>
      <c r="IO197" s="6"/>
      <c r="IP197" s="6"/>
      <c r="IQ197" s="6"/>
      <c r="IR197" s="6"/>
    </row>
    <row r="198" spans="1:252" s="3" customFormat="1" ht="19.5" customHeight="1">
      <c r="A198" s="11">
        <v>195</v>
      </c>
      <c r="B198" s="11" t="s">
        <v>452</v>
      </c>
      <c r="C198" s="11" t="s">
        <v>453</v>
      </c>
      <c r="D198" s="11" t="s">
        <v>454</v>
      </c>
      <c r="E198" s="11" t="s">
        <v>455</v>
      </c>
      <c r="F198" s="12">
        <v>65.15</v>
      </c>
      <c r="G198" s="13">
        <v>79.46</v>
      </c>
      <c r="H198" s="13">
        <f t="shared" si="4"/>
        <v>144.61</v>
      </c>
      <c r="HI198" s="6"/>
      <c r="HJ198" s="6"/>
      <c r="HK198" s="6"/>
      <c r="HL198" s="6"/>
      <c r="HM198" s="6"/>
      <c r="HN198" s="6"/>
      <c r="HO198" s="6"/>
      <c r="HP198" s="6"/>
      <c r="HQ198" s="6"/>
      <c r="HR198" s="6"/>
      <c r="HS198" s="6"/>
      <c r="HT198" s="6"/>
      <c r="HU198" s="6"/>
      <c r="HV198" s="6"/>
      <c r="HW198" s="6"/>
      <c r="HX198" s="6"/>
      <c r="HY198" s="6"/>
      <c r="HZ198" s="6"/>
      <c r="IA198" s="6"/>
      <c r="IB198" s="6"/>
      <c r="IC198" s="6"/>
      <c r="ID198" s="6"/>
      <c r="IE198" s="6"/>
      <c r="IF198" s="6"/>
      <c r="IG198" s="6"/>
      <c r="IH198" s="6"/>
      <c r="II198" s="6"/>
      <c r="IJ198" s="6"/>
      <c r="IK198" s="6"/>
      <c r="IL198" s="6"/>
      <c r="IM198" s="6"/>
      <c r="IN198" s="6"/>
      <c r="IO198" s="6"/>
      <c r="IP198" s="6"/>
      <c r="IQ198" s="6"/>
      <c r="IR198" s="6"/>
    </row>
    <row r="199" spans="1:252" s="3" customFormat="1" ht="19.5" customHeight="1">
      <c r="A199" s="11">
        <v>196</v>
      </c>
      <c r="B199" s="11" t="s">
        <v>456</v>
      </c>
      <c r="C199" s="11" t="s">
        <v>457</v>
      </c>
      <c r="D199" s="11" t="s">
        <v>454</v>
      </c>
      <c r="E199" s="11" t="s">
        <v>455</v>
      </c>
      <c r="F199" s="12">
        <v>66.45</v>
      </c>
      <c r="G199" s="13">
        <v>74.5</v>
      </c>
      <c r="H199" s="13">
        <f t="shared" si="4"/>
        <v>140.95</v>
      </c>
      <c r="HI199" s="6"/>
      <c r="HJ199" s="6"/>
      <c r="HK199" s="6"/>
      <c r="HL199" s="6"/>
      <c r="HM199" s="6"/>
      <c r="HN199" s="6"/>
      <c r="HO199" s="6"/>
      <c r="HP199" s="6"/>
      <c r="HQ199" s="6"/>
      <c r="HR199" s="6"/>
      <c r="HS199" s="6"/>
      <c r="HT199" s="6"/>
      <c r="HU199" s="6"/>
      <c r="HV199" s="6"/>
      <c r="HW199" s="6"/>
      <c r="HX199" s="6"/>
      <c r="HY199" s="6"/>
      <c r="HZ199" s="6"/>
      <c r="IA199" s="6"/>
      <c r="IB199" s="6"/>
      <c r="IC199" s="6"/>
      <c r="ID199" s="6"/>
      <c r="IE199" s="6"/>
      <c r="IF199" s="6"/>
      <c r="IG199" s="6"/>
      <c r="IH199" s="6"/>
      <c r="II199" s="6"/>
      <c r="IJ199" s="6"/>
      <c r="IK199" s="6"/>
      <c r="IL199" s="6"/>
      <c r="IM199" s="6"/>
      <c r="IN199" s="6"/>
      <c r="IO199" s="6"/>
      <c r="IP199" s="6"/>
      <c r="IQ199" s="6"/>
      <c r="IR199" s="6"/>
    </row>
    <row r="200" spans="1:252" s="3" customFormat="1" ht="19.5" customHeight="1">
      <c r="A200" s="11">
        <v>197</v>
      </c>
      <c r="B200" s="11" t="s">
        <v>458</v>
      </c>
      <c r="C200" s="14" t="s">
        <v>459</v>
      </c>
      <c r="D200" s="15" t="s">
        <v>454</v>
      </c>
      <c r="E200" s="15" t="s">
        <v>455</v>
      </c>
      <c r="F200" s="12">
        <v>59.95</v>
      </c>
      <c r="G200" s="16">
        <v>75.6</v>
      </c>
      <c r="H200" s="13">
        <f t="shared" si="4"/>
        <v>135.55</v>
      </c>
      <c r="HI200" s="6"/>
      <c r="HJ200" s="6"/>
      <c r="HK200" s="6"/>
      <c r="HL200" s="6"/>
      <c r="HM200" s="6"/>
      <c r="HN200" s="6"/>
      <c r="HO200" s="6"/>
      <c r="HP200" s="6"/>
      <c r="HQ200" s="6"/>
      <c r="HR200" s="6"/>
      <c r="HS200" s="6"/>
      <c r="HT200" s="6"/>
      <c r="HU200" s="6"/>
      <c r="HV200" s="6"/>
      <c r="HW200" s="6"/>
      <c r="HX200" s="6"/>
      <c r="HY200" s="6"/>
      <c r="HZ200" s="6"/>
      <c r="IA200" s="6"/>
      <c r="IB200" s="6"/>
      <c r="IC200" s="6"/>
      <c r="ID200" s="6"/>
      <c r="IE200" s="6"/>
      <c r="IF200" s="6"/>
      <c r="IG200" s="6"/>
      <c r="IH200" s="6"/>
      <c r="II200" s="6"/>
      <c r="IJ200" s="6"/>
      <c r="IK200" s="6"/>
      <c r="IL200" s="6"/>
      <c r="IM200" s="6"/>
      <c r="IN200" s="6"/>
      <c r="IO200" s="6"/>
      <c r="IP200" s="6"/>
      <c r="IQ200" s="6"/>
      <c r="IR200" s="6"/>
    </row>
    <row r="201" spans="1:252" s="3" customFormat="1" ht="19.5" customHeight="1">
      <c r="A201" s="11">
        <v>198</v>
      </c>
      <c r="B201" s="11" t="s">
        <v>460</v>
      </c>
      <c r="C201" s="11" t="s">
        <v>461</v>
      </c>
      <c r="D201" s="11" t="s">
        <v>454</v>
      </c>
      <c r="E201" s="11" t="s">
        <v>462</v>
      </c>
      <c r="F201" s="12">
        <v>68.3</v>
      </c>
      <c r="G201" s="13">
        <v>78.58</v>
      </c>
      <c r="H201" s="13">
        <f t="shared" si="4"/>
        <v>146.88</v>
      </c>
      <c r="HI201" s="6"/>
      <c r="HJ201" s="6"/>
      <c r="HK201" s="6"/>
      <c r="HL201" s="6"/>
      <c r="HM201" s="6"/>
      <c r="HN201" s="6"/>
      <c r="HO201" s="6"/>
      <c r="HP201" s="6"/>
      <c r="HQ201" s="6"/>
      <c r="HR201" s="6"/>
      <c r="HS201" s="6"/>
      <c r="HT201" s="6"/>
      <c r="HU201" s="6"/>
      <c r="HV201" s="6"/>
      <c r="HW201" s="6"/>
      <c r="HX201" s="6"/>
      <c r="HY201" s="6"/>
      <c r="HZ201" s="6"/>
      <c r="IA201" s="6"/>
      <c r="IB201" s="6"/>
      <c r="IC201" s="6"/>
      <c r="ID201" s="6"/>
      <c r="IE201" s="6"/>
      <c r="IF201" s="6"/>
      <c r="IG201" s="6"/>
      <c r="IH201" s="6"/>
      <c r="II201" s="6"/>
      <c r="IJ201" s="6"/>
      <c r="IK201" s="6"/>
      <c r="IL201" s="6"/>
      <c r="IM201" s="6"/>
      <c r="IN201" s="6"/>
      <c r="IO201" s="6"/>
      <c r="IP201" s="6"/>
      <c r="IQ201" s="6"/>
      <c r="IR201" s="6"/>
    </row>
    <row r="202" spans="1:252" s="3" customFormat="1" ht="19.5" customHeight="1">
      <c r="A202" s="11">
        <v>199</v>
      </c>
      <c r="B202" s="11" t="s">
        <v>463</v>
      </c>
      <c r="C202" s="11" t="s">
        <v>464</v>
      </c>
      <c r="D202" s="11" t="s">
        <v>454</v>
      </c>
      <c r="E202" s="11" t="s">
        <v>462</v>
      </c>
      <c r="F202" s="12">
        <v>66.95</v>
      </c>
      <c r="G202" s="13">
        <v>78.56</v>
      </c>
      <c r="H202" s="13">
        <f t="shared" si="4"/>
        <v>145.51</v>
      </c>
      <c r="HI202" s="6"/>
      <c r="HJ202" s="6"/>
      <c r="HK202" s="6"/>
      <c r="HL202" s="6"/>
      <c r="HM202" s="6"/>
      <c r="HN202" s="6"/>
      <c r="HO202" s="6"/>
      <c r="HP202" s="6"/>
      <c r="HQ202" s="6"/>
      <c r="HR202" s="6"/>
      <c r="HS202" s="6"/>
      <c r="HT202" s="6"/>
      <c r="HU202" s="6"/>
      <c r="HV202" s="6"/>
      <c r="HW202" s="6"/>
      <c r="HX202" s="6"/>
      <c r="HY202" s="6"/>
      <c r="HZ202" s="6"/>
      <c r="IA202" s="6"/>
      <c r="IB202" s="6"/>
      <c r="IC202" s="6"/>
      <c r="ID202" s="6"/>
      <c r="IE202" s="6"/>
      <c r="IF202" s="6"/>
      <c r="IG202" s="6"/>
      <c r="IH202" s="6"/>
      <c r="II202" s="6"/>
      <c r="IJ202" s="6"/>
      <c r="IK202" s="6"/>
      <c r="IL202" s="6"/>
      <c r="IM202" s="6"/>
      <c r="IN202" s="6"/>
      <c r="IO202" s="6"/>
      <c r="IP202" s="6"/>
      <c r="IQ202" s="6"/>
      <c r="IR202" s="6"/>
    </row>
    <row r="203" spans="1:252" s="3" customFormat="1" ht="19.5" customHeight="1">
      <c r="A203" s="11">
        <v>200</v>
      </c>
      <c r="B203" s="11" t="s">
        <v>465</v>
      </c>
      <c r="C203" s="14" t="s">
        <v>466</v>
      </c>
      <c r="D203" s="15" t="s">
        <v>454</v>
      </c>
      <c r="E203" s="15" t="s">
        <v>462</v>
      </c>
      <c r="F203" s="12">
        <v>65.9</v>
      </c>
      <c r="G203" s="16">
        <v>77.1</v>
      </c>
      <c r="H203" s="13">
        <f t="shared" si="4"/>
        <v>143</v>
      </c>
      <c r="HI203" s="6"/>
      <c r="HJ203" s="6"/>
      <c r="HK203" s="6"/>
      <c r="HL203" s="6"/>
      <c r="HM203" s="6"/>
      <c r="HN203" s="6"/>
      <c r="HO203" s="6"/>
      <c r="HP203" s="6"/>
      <c r="HQ203" s="6"/>
      <c r="HR203" s="6"/>
      <c r="HS203" s="6"/>
      <c r="HT203" s="6"/>
      <c r="HU203" s="6"/>
      <c r="HV203" s="6"/>
      <c r="HW203" s="6"/>
      <c r="HX203" s="6"/>
      <c r="HY203" s="6"/>
      <c r="HZ203" s="6"/>
      <c r="IA203" s="6"/>
      <c r="IB203" s="6"/>
      <c r="IC203" s="6"/>
      <c r="ID203" s="6"/>
      <c r="IE203" s="6"/>
      <c r="IF203" s="6"/>
      <c r="IG203" s="6"/>
      <c r="IH203" s="6"/>
      <c r="II203" s="6"/>
      <c r="IJ203" s="6"/>
      <c r="IK203" s="6"/>
      <c r="IL203" s="6"/>
      <c r="IM203" s="6"/>
      <c r="IN203" s="6"/>
      <c r="IO203" s="6"/>
      <c r="IP203" s="6"/>
      <c r="IQ203" s="6"/>
      <c r="IR203" s="6"/>
    </row>
    <row r="204" spans="1:252" s="3" customFormat="1" ht="19.5" customHeight="1">
      <c r="A204" s="11">
        <v>201</v>
      </c>
      <c r="B204" s="11" t="s">
        <v>467</v>
      </c>
      <c r="C204" s="11" t="s">
        <v>468</v>
      </c>
      <c r="D204" s="11" t="s">
        <v>469</v>
      </c>
      <c r="E204" s="11" t="s">
        <v>470</v>
      </c>
      <c r="F204" s="12">
        <v>61.1</v>
      </c>
      <c r="G204" s="21">
        <v>87.4</v>
      </c>
      <c r="H204" s="13">
        <f t="shared" si="4"/>
        <v>148.5</v>
      </c>
      <c r="HI204" s="6"/>
      <c r="HJ204" s="6"/>
      <c r="HK204" s="6"/>
      <c r="HL204" s="6"/>
      <c r="HM204" s="6"/>
      <c r="HN204" s="6"/>
      <c r="HO204" s="6"/>
      <c r="HP204" s="6"/>
      <c r="HQ204" s="6"/>
      <c r="HR204" s="6"/>
      <c r="HS204" s="6"/>
      <c r="HT204" s="6"/>
      <c r="HU204" s="6"/>
      <c r="HV204" s="6"/>
      <c r="HW204" s="6"/>
      <c r="HX204" s="6"/>
      <c r="HY204" s="6"/>
      <c r="HZ204" s="6"/>
      <c r="IA204" s="6"/>
      <c r="IB204" s="6"/>
      <c r="IC204" s="6"/>
      <c r="ID204" s="6"/>
      <c r="IE204" s="6"/>
      <c r="IF204" s="6"/>
      <c r="IG204" s="6"/>
      <c r="IH204" s="6"/>
      <c r="II204" s="6"/>
      <c r="IJ204" s="6"/>
      <c r="IK204" s="6"/>
      <c r="IL204" s="6"/>
      <c r="IM204" s="6"/>
      <c r="IN204" s="6"/>
      <c r="IO204" s="6"/>
      <c r="IP204" s="6"/>
      <c r="IQ204" s="6"/>
      <c r="IR204" s="6"/>
    </row>
    <row r="205" spans="1:252" s="3" customFormat="1" ht="19.5" customHeight="1">
      <c r="A205" s="11">
        <v>202</v>
      </c>
      <c r="B205" s="11" t="s">
        <v>471</v>
      </c>
      <c r="C205" s="11" t="s">
        <v>472</v>
      </c>
      <c r="D205" s="11" t="s">
        <v>469</v>
      </c>
      <c r="E205" s="11" t="s">
        <v>470</v>
      </c>
      <c r="F205" s="12">
        <v>59.75</v>
      </c>
      <c r="G205" s="21">
        <v>87.3</v>
      </c>
      <c r="H205" s="13">
        <f t="shared" si="4"/>
        <v>147.05</v>
      </c>
      <c r="HI205" s="6"/>
      <c r="HJ205" s="6"/>
      <c r="HK205" s="6"/>
      <c r="HL205" s="6"/>
      <c r="HM205" s="6"/>
      <c r="HN205" s="6"/>
      <c r="HO205" s="6"/>
      <c r="HP205" s="6"/>
      <c r="HQ205" s="6"/>
      <c r="HR205" s="6"/>
      <c r="HS205" s="6"/>
      <c r="HT205" s="6"/>
      <c r="HU205" s="6"/>
      <c r="HV205" s="6"/>
      <c r="HW205" s="6"/>
      <c r="HX205" s="6"/>
      <c r="HY205" s="6"/>
      <c r="HZ205" s="6"/>
      <c r="IA205" s="6"/>
      <c r="IB205" s="6"/>
      <c r="IC205" s="6"/>
      <c r="ID205" s="6"/>
      <c r="IE205" s="6"/>
      <c r="IF205" s="6"/>
      <c r="IG205" s="6"/>
      <c r="IH205" s="6"/>
      <c r="II205" s="6"/>
      <c r="IJ205" s="6"/>
      <c r="IK205" s="6"/>
      <c r="IL205" s="6"/>
      <c r="IM205" s="6"/>
      <c r="IN205" s="6"/>
      <c r="IO205" s="6"/>
      <c r="IP205" s="6"/>
      <c r="IQ205" s="6"/>
      <c r="IR205" s="6"/>
    </row>
    <row r="206" spans="1:252" s="3" customFormat="1" ht="19.5" customHeight="1">
      <c r="A206" s="11">
        <v>203</v>
      </c>
      <c r="B206" s="11" t="s">
        <v>473</v>
      </c>
      <c r="C206" s="11" t="s">
        <v>474</v>
      </c>
      <c r="D206" s="11" t="s">
        <v>469</v>
      </c>
      <c r="E206" s="11" t="s">
        <v>470</v>
      </c>
      <c r="F206" s="12">
        <v>60.35</v>
      </c>
      <c r="G206" s="21">
        <v>80</v>
      </c>
      <c r="H206" s="13">
        <f t="shared" si="4"/>
        <v>140.35</v>
      </c>
      <c r="HI206" s="6"/>
      <c r="HJ206" s="6"/>
      <c r="HK206" s="6"/>
      <c r="HL206" s="6"/>
      <c r="HM206" s="6"/>
      <c r="HN206" s="6"/>
      <c r="HO206" s="6"/>
      <c r="HP206" s="6"/>
      <c r="HQ206" s="6"/>
      <c r="HR206" s="6"/>
      <c r="HS206" s="6"/>
      <c r="HT206" s="6"/>
      <c r="HU206" s="6"/>
      <c r="HV206" s="6"/>
      <c r="HW206" s="6"/>
      <c r="HX206" s="6"/>
      <c r="HY206" s="6"/>
      <c r="HZ206" s="6"/>
      <c r="IA206" s="6"/>
      <c r="IB206" s="6"/>
      <c r="IC206" s="6"/>
      <c r="ID206" s="6"/>
      <c r="IE206" s="6"/>
      <c r="IF206" s="6"/>
      <c r="IG206" s="6"/>
      <c r="IH206" s="6"/>
      <c r="II206" s="6"/>
      <c r="IJ206" s="6"/>
      <c r="IK206" s="6"/>
      <c r="IL206" s="6"/>
      <c r="IM206" s="6"/>
      <c r="IN206" s="6"/>
      <c r="IO206" s="6"/>
      <c r="IP206" s="6"/>
      <c r="IQ206" s="6"/>
      <c r="IR206" s="6"/>
    </row>
    <row r="207" spans="1:252" s="3" customFormat="1" ht="19.5" customHeight="1">
      <c r="A207" s="11">
        <v>204</v>
      </c>
      <c r="B207" s="11" t="s">
        <v>475</v>
      </c>
      <c r="C207" s="11" t="s">
        <v>476</v>
      </c>
      <c r="D207" s="11" t="s">
        <v>469</v>
      </c>
      <c r="E207" s="11" t="s">
        <v>470</v>
      </c>
      <c r="F207" s="12">
        <v>57.95</v>
      </c>
      <c r="G207" s="21">
        <v>82.1</v>
      </c>
      <c r="H207" s="13">
        <f t="shared" si="4"/>
        <v>140.05</v>
      </c>
      <c r="HI207" s="6"/>
      <c r="HJ207" s="6"/>
      <c r="HK207" s="6"/>
      <c r="HL207" s="6"/>
      <c r="HM207" s="6"/>
      <c r="HN207" s="6"/>
      <c r="HO207" s="6"/>
      <c r="HP207" s="6"/>
      <c r="HQ207" s="6"/>
      <c r="HR207" s="6"/>
      <c r="HS207" s="6"/>
      <c r="HT207" s="6"/>
      <c r="HU207" s="6"/>
      <c r="HV207" s="6"/>
      <c r="HW207" s="6"/>
      <c r="HX207" s="6"/>
      <c r="HY207" s="6"/>
      <c r="HZ207" s="6"/>
      <c r="IA207" s="6"/>
      <c r="IB207" s="6"/>
      <c r="IC207" s="6"/>
      <c r="ID207" s="6"/>
      <c r="IE207" s="6"/>
      <c r="IF207" s="6"/>
      <c r="IG207" s="6"/>
      <c r="IH207" s="6"/>
      <c r="II207" s="6"/>
      <c r="IJ207" s="6"/>
      <c r="IK207" s="6"/>
      <c r="IL207" s="6"/>
      <c r="IM207" s="6"/>
      <c r="IN207" s="6"/>
      <c r="IO207" s="6"/>
      <c r="IP207" s="6"/>
      <c r="IQ207" s="6"/>
      <c r="IR207" s="6"/>
    </row>
    <row r="208" spans="1:252" s="3" customFormat="1" ht="19.5" customHeight="1">
      <c r="A208" s="11">
        <v>205</v>
      </c>
      <c r="B208" s="11" t="s">
        <v>477</v>
      </c>
      <c r="C208" s="11" t="s">
        <v>478</v>
      </c>
      <c r="D208" s="11" t="s">
        <v>469</v>
      </c>
      <c r="E208" s="11" t="s">
        <v>470</v>
      </c>
      <c r="F208" s="12">
        <v>57.6</v>
      </c>
      <c r="G208" s="21">
        <v>80.7</v>
      </c>
      <c r="H208" s="13">
        <f t="shared" si="4"/>
        <v>138.3</v>
      </c>
      <c r="HI208" s="6"/>
      <c r="HJ208" s="6"/>
      <c r="HK208" s="6"/>
      <c r="HL208" s="6"/>
      <c r="HM208" s="6"/>
      <c r="HN208" s="6"/>
      <c r="HO208" s="6"/>
      <c r="HP208" s="6"/>
      <c r="HQ208" s="6"/>
      <c r="HR208" s="6"/>
      <c r="HS208" s="6"/>
      <c r="HT208" s="6"/>
      <c r="HU208" s="6"/>
      <c r="HV208" s="6"/>
      <c r="HW208" s="6"/>
      <c r="HX208" s="6"/>
      <c r="HY208" s="6"/>
      <c r="HZ208" s="6"/>
      <c r="IA208" s="6"/>
      <c r="IB208" s="6"/>
      <c r="IC208" s="6"/>
      <c r="ID208" s="6"/>
      <c r="IE208" s="6"/>
      <c r="IF208" s="6"/>
      <c r="IG208" s="6"/>
      <c r="IH208" s="6"/>
      <c r="II208" s="6"/>
      <c r="IJ208" s="6"/>
      <c r="IK208" s="6"/>
      <c r="IL208" s="6"/>
      <c r="IM208" s="6"/>
      <c r="IN208" s="6"/>
      <c r="IO208" s="6"/>
      <c r="IP208" s="6"/>
      <c r="IQ208" s="6"/>
      <c r="IR208" s="6"/>
    </row>
    <row r="209" spans="1:252" s="3" customFormat="1" ht="19.5" customHeight="1">
      <c r="A209" s="11">
        <v>206</v>
      </c>
      <c r="B209" s="11" t="s">
        <v>479</v>
      </c>
      <c r="C209" s="14" t="s">
        <v>480</v>
      </c>
      <c r="D209" s="15" t="s">
        <v>469</v>
      </c>
      <c r="E209" s="15" t="s">
        <v>470</v>
      </c>
      <c r="F209" s="12">
        <v>57.55</v>
      </c>
      <c r="G209" s="17">
        <v>78.36</v>
      </c>
      <c r="H209" s="13">
        <f t="shared" si="4"/>
        <v>135.91</v>
      </c>
      <c r="HI209" s="6"/>
      <c r="HJ209" s="6"/>
      <c r="HK209" s="6"/>
      <c r="HL209" s="6"/>
      <c r="HM209" s="6"/>
      <c r="HN209" s="6"/>
      <c r="HO209" s="6"/>
      <c r="HP209" s="6"/>
      <c r="HQ209" s="6"/>
      <c r="HR209" s="6"/>
      <c r="HS209" s="6"/>
      <c r="HT209" s="6"/>
      <c r="HU209" s="6"/>
      <c r="HV209" s="6"/>
      <c r="HW209" s="6"/>
      <c r="HX209" s="6"/>
      <c r="HY209" s="6"/>
      <c r="HZ209" s="6"/>
      <c r="IA209" s="6"/>
      <c r="IB209" s="6"/>
      <c r="IC209" s="6"/>
      <c r="ID209" s="6"/>
      <c r="IE209" s="6"/>
      <c r="IF209" s="6"/>
      <c r="IG209" s="6"/>
      <c r="IH209" s="6"/>
      <c r="II209" s="6"/>
      <c r="IJ209" s="6"/>
      <c r="IK209" s="6"/>
      <c r="IL209" s="6"/>
      <c r="IM209" s="6"/>
      <c r="IN209" s="6"/>
      <c r="IO209" s="6"/>
      <c r="IP209" s="6"/>
      <c r="IQ209" s="6"/>
      <c r="IR209" s="6"/>
    </row>
    <row r="210" spans="1:252" s="3" customFormat="1" ht="19.5" customHeight="1">
      <c r="A210" s="11">
        <v>207</v>
      </c>
      <c r="B210" s="11" t="s">
        <v>481</v>
      </c>
      <c r="C210" s="11" t="s">
        <v>482</v>
      </c>
      <c r="D210" s="11" t="s">
        <v>469</v>
      </c>
      <c r="E210" s="11" t="s">
        <v>483</v>
      </c>
      <c r="F210" s="12">
        <v>63.2</v>
      </c>
      <c r="G210" s="21">
        <v>86.2</v>
      </c>
      <c r="H210" s="13">
        <f t="shared" si="4"/>
        <v>149.4</v>
      </c>
      <c r="HI210" s="6"/>
      <c r="HJ210" s="6"/>
      <c r="HK210" s="6"/>
      <c r="HL210" s="6"/>
      <c r="HM210" s="6"/>
      <c r="HN210" s="6"/>
      <c r="HO210" s="6"/>
      <c r="HP210" s="6"/>
      <c r="HQ210" s="6"/>
      <c r="HR210" s="6"/>
      <c r="HS210" s="6"/>
      <c r="HT210" s="6"/>
      <c r="HU210" s="6"/>
      <c r="HV210" s="6"/>
      <c r="HW210" s="6"/>
      <c r="HX210" s="6"/>
      <c r="HY210" s="6"/>
      <c r="HZ210" s="6"/>
      <c r="IA210" s="6"/>
      <c r="IB210" s="6"/>
      <c r="IC210" s="6"/>
      <c r="ID210" s="6"/>
      <c r="IE210" s="6"/>
      <c r="IF210" s="6"/>
      <c r="IG210" s="6"/>
      <c r="IH210" s="6"/>
      <c r="II210" s="6"/>
      <c r="IJ210" s="6"/>
      <c r="IK210" s="6"/>
      <c r="IL210" s="6"/>
      <c r="IM210" s="6"/>
      <c r="IN210" s="6"/>
      <c r="IO210" s="6"/>
      <c r="IP210" s="6"/>
      <c r="IQ210" s="6"/>
      <c r="IR210" s="6"/>
    </row>
    <row r="211" spans="1:8" s="2" customFormat="1" ht="19.5" customHeight="1">
      <c r="A211" s="11">
        <v>208</v>
      </c>
      <c r="B211" s="11" t="s">
        <v>484</v>
      </c>
      <c r="C211" s="11" t="s">
        <v>485</v>
      </c>
      <c r="D211" s="11" t="s">
        <v>469</v>
      </c>
      <c r="E211" s="11" t="s">
        <v>483</v>
      </c>
      <c r="F211" s="12">
        <v>62.65</v>
      </c>
      <c r="G211" s="21">
        <v>82.9</v>
      </c>
      <c r="H211" s="13">
        <f t="shared" si="4"/>
        <v>145.55</v>
      </c>
    </row>
    <row r="212" spans="1:252" s="3" customFormat="1" ht="19.5" customHeight="1">
      <c r="A212" s="11">
        <v>209</v>
      </c>
      <c r="B212" s="11" t="s">
        <v>486</v>
      </c>
      <c r="C212" s="11" t="s">
        <v>487</v>
      </c>
      <c r="D212" s="11" t="s">
        <v>469</v>
      </c>
      <c r="E212" s="11" t="s">
        <v>483</v>
      </c>
      <c r="F212" s="12">
        <v>63.55</v>
      </c>
      <c r="G212" s="21">
        <v>80</v>
      </c>
      <c r="H212" s="13">
        <f t="shared" si="4"/>
        <v>143.55</v>
      </c>
      <c r="HI212" s="6"/>
      <c r="HJ212" s="6"/>
      <c r="HK212" s="6"/>
      <c r="HL212" s="6"/>
      <c r="HM212" s="6"/>
      <c r="HN212" s="6"/>
      <c r="HO212" s="6"/>
      <c r="HP212" s="6"/>
      <c r="HQ212" s="6"/>
      <c r="HR212" s="6"/>
      <c r="HS212" s="6"/>
      <c r="HT212" s="6"/>
      <c r="HU212" s="6"/>
      <c r="HV212" s="6"/>
      <c r="HW212" s="6"/>
      <c r="HX212" s="6"/>
      <c r="HY212" s="6"/>
      <c r="HZ212" s="6"/>
      <c r="IA212" s="6"/>
      <c r="IB212" s="6"/>
      <c r="IC212" s="6"/>
      <c r="ID212" s="6"/>
      <c r="IE212" s="6"/>
      <c r="IF212" s="6"/>
      <c r="IG212" s="6"/>
      <c r="IH212" s="6"/>
      <c r="II212" s="6"/>
      <c r="IJ212" s="6"/>
      <c r="IK212" s="6"/>
      <c r="IL212" s="6"/>
      <c r="IM212" s="6"/>
      <c r="IN212" s="6"/>
      <c r="IO212" s="6"/>
      <c r="IP212" s="6"/>
      <c r="IQ212" s="6"/>
      <c r="IR212" s="6"/>
    </row>
    <row r="213" spans="1:252" s="3" customFormat="1" ht="19.5" customHeight="1">
      <c r="A213" s="11">
        <v>210</v>
      </c>
      <c r="B213" s="11" t="s">
        <v>488</v>
      </c>
      <c r="C213" s="11" t="s">
        <v>489</v>
      </c>
      <c r="D213" s="11" t="s">
        <v>469</v>
      </c>
      <c r="E213" s="11" t="s">
        <v>490</v>
      </c>
      <c r="F213" s="12">
        <v>65.05</v>
      </c>
      <c r="G213" s="21">
        <v>80.8</v>
      </c>
      <c r="H213" s="13">
        <f t="shared" si="4"/>
        <v>145.85</v>
      </c>
      <c r="HI213" s="6"/>
      <c r="HJ213" s="6"/>
      <c r="HK213" s="6"/>
      <c r="HL213" s="6"/>
      <c r="HM213" s="6"/>
      <c r="HN213" s="6"/>
      <c r="HO213" s="6"/>
      <c r="HP213" s="6"/>
      <c r="HQ213" s="6"/>
      <c r="HR213" s="6"/>
      <c r="HS213" s="6"/>
      <c r="HT213" s="6"/>
      <c r="HU213" s="6"/>
      <c r="HV213" s="6"/>
      <c r="HW213" s="6"/>
      <c r="HX213" s="6"/>
      <c r="HY213" s="6"/>
      <c r="HZ213" s="6"/>
      <c r="IA213" s="6"/>
      <c r="IB213" s="6"/>
      <c r="IC213" s="6"/>
      <c r="ID213" s="6"/>
      <c r="IE213" s="6"/>
      <c r="IF213" s="6"/>
      <c r="IG213" s="6"/>
      <c r="IH213" s="6"/>
      <c r="II213" s="6"/>
      <c r="IJ213" s="6"/>
      <c r="IK213" s="6"/>
      <c r="IL213" s="6"/>
      <c r="IM213" s="6"/>
      <c r="IN213" s="6"/>
      <c r="IO213" s="6"/>
      <c r="IP213" s="6"/>
      <c r="IQ213" s="6"/>
      <c r="IR213" s="6"/>
    </row>
    <row r="214" spans="1:252" s="3" customFormat="1" ht="19.5" customHeight="1">
      <c r="A214" s="11">
        <v>211</v>
      </c>
      <c r="B214" s="11" t="s">
        <v>491</v>
      </c>
      <c r="C214" s="11" t="s">
        <v>492</v>
      </c>
      <c r="D214" s="11" t="s">
        <v>469</v>
      </c>
      <c r="E214" s="11" t="s">
        <v>490</v>
      </c>
      <c r="F214" s="12">
        <v>67.3</v>
      </c>
      <c r="G214" s="21">
        <v>77.2</v>
      </c>
      <c r="H214" s="13">
        <f t="shared" si="4"/>
        <v>144.5</v>
      </c>
      <c r="HI214" s="6"/>
      <c r="HJ214" s="6"/>
      <c r="HK214" s="6"/>
      <c r="HL214" s="6"/>
      <c r="HM214" s="6"/>
      <c r="HN214" s="6"/>
      <c r="HO214" s="6"/>
      <c r="HP214" s="6"/>
      <c r="HQ214" s="6"/>
      <c r="HR214" s="6"/>
      <c r="HS214" s="6"/>
      <c r="HT214" s="6"/>
      <c r="HU214" s="6"/>
      <c r="HV214" s="6"/>
      <c r="HW214" s="6"/>
      <c r="HX214" s="6"/>
      <c r="HY214" s="6"/>
      <c r="HZ214" s="6"/>
      <c r="IA214" s="6"/>
      <c r="IB214" s="6"/>
      <c r="IC214" s="6"/>
      <c r="ID214" s="6"/>
      <c r="IE214" s="6"/>
      <c r="IF214" s="6"/>
      <c r="IG214" s="6"/>
      <c r="IH214" s="6"/>
      <c r="II214" s="6"/>
      <c r="IJ214" s="6"/>
      <c r="IK214" s="6"/>
      <c r="IL214" s="6"/>
      <c r="IM214" s="6"/>
      <c r="IN214" s="6"/>
      <c r="IO214" s="6"/>
      <c r="IP214" s="6"/>
      <c r="IQ214" s="6"/>
      <c r="IR214" s="6"/>
    </row>
    <row r="215" spans="1:252" s="3" customFormat="1" ht="19.5" customHeight="1">
      <c r="A215" s="11">
        <v>212</v>
      </c>
      <c r="B215" s="11" t="s">
        <v>493</v>
      </c>
      <c r="C215" s="11" t="s">
        <v>494</v>
      </c>
      <c r="D215" s="11" t="s">
        <v>469</v>
      </c>
      <c r="E215" s="11" t="s">
        <v>490</v>
      </c>
      <c r="F215" s="12">
        <v>66.95</v>
      </c>
      <c r="G215" s="21">
        <v>76</v>
      </c>
      <c r="H215" s="13">
        <f t="shared" si="4"/>
        <v>142.95</v>
      </c>
      <c r="HI215" s="6"/>
      <c r="HJ215" s="6"/>
      <c r="HK215" s="6"/>
      <c r="HL215" s="6"/>
      <c r="HM215" s="6"/>
      <c r="HN215" s="6"/>
      <c r="HO215" s="6"/>
      <c r="HP215" s="6"/>
      <c r="HQ215" s="6"/>
      <c r="HR215" s="6"/>
      <c r="HS215" s="6"/>
      <c r="HT215" s="6"/>
      <c r="HU215" s="6"/>
      <c r="HV215" s="6"/>
      <c r="HW215" s="6"/>
      <c r="HX215" s="6"/>
      <c r="HY215" s="6"/>
      <c r="HZ215" s="6"/>
      <c r="IA215" s="6"/>
      <c r="IB215" s="6"/>
      <c r="IC215" s="6"/>
      <c r="ID215" s="6"/>
      <c r="IE215" s="6"/>
      <c r="IF215" s="6"/>
      <c r="IG215" s="6"/>
      <c r="IH215" s="6"/>
      <c r="II215" s="6"/>
      <c r="IJ215" s="6"/>
      <c r="IK215" s="6"/>
      <c r="IL215" s="6"/>
      <c r="IM215" s="6"/>
      <c r="IN215" s="6"/>
      <c r="IO215" s="6"/>
      <c r="IP215" s="6"/>
      <c r="IQ215" s="6"/>
      <c r="IR215" s="6"/>
    </row>
    <row r="216" spans="1:252" s="3" customFormat="1" ht="19.5" customHeight="1">
      <c r="A216" s="11">
        <v>213</v>
      </c>
      <c r="B216" s="11" t="s">
        <v>495</v>
      </c>
      <c r="C216" s="11" t="s">
        <v>496</v>
      </c>
      <c r="D216" s="11" t="s">
        <v>497</v>
      </c>
      <c r="E216" s="11" t="s">
        <v>498</v>
      </c>
      <c r="F216" s="12">
        <v>65.6</v>
      </c>
      <c r="G216" s="21">
        <v>83</v>
      </c>
      <c r="H216" s="13">
        <f t="shared" si="4"/>
        <v>148.6</v>
      </c>
      <c r="HI216" s="6"/>
      <c r="HJ216" s="6"/>
      <c r="HK216" s="6"/>
      <c r="HL216" s="6"/>
      <c r="HM216" s="6"/>
      <c r="HN216" s="6"/>
      <c r="HO216" s="6"/>
      <c r="HP216" s="6"/>
      <c r="HQ216" s="6"/>
      <c r="HR216" s="6"/>
      <c r="HS216" s="6"/>
      <c r="HT216" s="6"/>
      <c r="HU216" s="6"/>
      <c r="HV216" s="6"/>
      <c r="HW216" s="6"/>
      <c r="HX216" s="6"/>
      <c r="HY216" s="6"/>
      <c r="HZ216" s="6"/>
      <c r="IA216" s="6"/>
      <c r="IB216" s="6"/>
      <c r="IC216" s="6"/>
      <c r="ID216" s="6"/>
      <c r="IE216" s="6"/>
      <c r="IF216" s="6"/>
      <c r="IG216" s="6"/>
      <c r="IH216" s="6"/>
      <c r="II216" s="6"/>
      <c r="IJ216" s="6"/>
      <c r="IK216" s="6"/>
      <c r="IL216" s="6"/>
      <c r="IM216" s="6"/>
      <c r="IN216" s="6"/>
      <c r="IO216" s="6"/>
      <c r="IP216" s="6"/>
      <c r="IQ216" s="6"/>
      <c r="IR216" s="6"/>
    </row>
    <row r="217" spans="1:8" s="2" customFormat="1" ht="19.5" customHeight="1">
      <c r="A217" s="11">
        <v>214</v>
      </c>
      <c r="B217" s="11" t="s">
        <v>499</v>
      </c>
      <c r="C217" s="11" t="s">
        <v>500</v>
      </c>
      <c r="D217" s="11" t="s">
        <v>497</v>
      </c>
      <c r="E217" s="11" t="s">
        <v>498</v>
      </c>
      <c r="F217" s="12">
        <v>63.5</v>
      </c>
      <c r="G217" s="21">
        <v>83.9</v>
      </c>
      <c r="H217" s="13">
        <f t="shared" si="4"/>
        <v>147.4</v>
      </c>
    </row>
    <row r="218" spans="1:252" s="3" customFormat="1" ht="19.5" customHeight="1">
      <c r="A218" s="11">
        <v>215</v>
      </c>
      <c r="B218" s="11" t="s">
        <v>501</v>
      </c>
      <c r="C218" s="11" t="s">
        <v>502</v>
      </c>
      <c r="D218" s="11" t="s">
        <v>497</v>
      </c>
      <c r="E218" s="11" t="s">
        <v>498</v>
      </c>
      <c r="F218" s="12">
        <v>63.75</v>
      </c>
      <c r="G218" s="21">
        <v>82</v>
      </c>
      <c r="H218" s="13">
        <f t="shared" si="4"/>
        <v>145.75</v>
      </c>
      <c r="HI218" s="6"/>
      <c r="HJ218" s="6"/>
      <c r="HK218" s="6"/>
      <c r="HL218" s="6"/>
      <c r="HM218" s="6"/>
      <c r="HN218" s="6"/>
      <c r="HO218" s="6"/>
      <c r="HP218" s="6"/>
      <c r="HQ218" s="6"/>
      <c r="HR218" s="6"/>
      <c r="HS218" s="6"/>
      <c r="HT218" s="6"/>
      <c r="HU218" s="6"/>
      <c r="HV218" s="6"/>
      <c r="HW218" s="6"/>
      <c r="HX218" s="6"/>
      <c r="HY218" s="6"/>
      <c r="HZ218" s="6"/>
      <c r="IA218" s="6"/>
      <c r="IB218" s="6"/>
      <c r="IC218" s="6"/>
      <c r="ID218" s="6"/>
      <c r="IE218" s="6"/>
      <c r="IF218" s="6"/>
      <c r="IG218" s="6"/>
      <c r="IH218" s="6"/>
      <c r="II218" s="6"/>
      <c r="IJ218" s="6"/>
      <c r="IK218" s="6"/>
      <c r="IL218" s="6"/>
      <c r="IM218" s="6"/>
      <c r="IN218" s="6"/>
      <c r="IO218" s="6"/>
      <c r="IP218" s="6"/>
      <c r="IQ218" s="6"/>
      <c r="IR218" s="6"/>
    </row>
    <row r="219" spans="1:252" s="3" customFormat="1" ht="19.5" customHeight="1">
      <c r="A219" s="11">
        <v>216</v>
      </c>
      <c r="B219" s="11" t="s">
        <v>503</v>
      </c>
      <c r="C219" s="14" t="s">
        <v>504</v>
      </c>
      <c r="D219" s="15" t="s">
        <v>505</v>
      </c>
      <c r="E219" s="28" t="s">
        <v>506</v>
      </c>
      <c r="F219" s="12">
        <v>63.4</v>
      </c>
      <c r="G219" s="16"/>
      <c r="H219" s="13" t="s">
        <v>106</v>
      </c>
      <c r="HI219" s="6"/>
      <c r="HJ219" s="6"/>
      <c r="HK219" s="6"/>
      <c r="HL219" s="6"/>
      <c r="HM219" s="6"/>
      <c r="HN219" s="6"/>
      <c r="HO219" s="6"/>
      <c r="HP219" s="6"/>
      <c r="HQ219" s="6"/>
      <c r="HR219" s="6"/>
      <c r="HS219" s="6"/>
      <c r="HT219" s="6"/>
      <c r="HU219" s="6"/>
      <c r="HV219" s="6"/>
      <c r="HW219" s="6"/>
      <c r="HX219" s="6"/>
      <c r="HY219" s="6"/>
      <c r="HZ219" s="6"/>
      <c r="IA219" s="6"/>
      <c r="IB219" s="6"/>
      <c r="IC219" s="6"/>
      <c r="ID219" s="6"/>
      <c r="IE219" s="6"/>
      <c r="IF219" s="6"/>
      <c r="IG219" s="6"/>
      <c r="IH219" s="6"/>
      <c r="II219" s="6"/>
      <c r="IJ219" s="6"/>
      <c r="IK219" s="6"/>
      <c r="IL219" s="6"/>
      <c r="IM219" s="6"/>
      <c r="IN219" s="6"/>
      <c r="IO219" s="6"/>
      <c r="IP219" s="6"/>
      <c r="IQ219" s="6"/>
      <c r="IR219" s="6"/>
    </row>
    <row r="220" spans="1:252" s="3" customFormat="1" ht="19.5" customHeight="1">
      <c r="A220" s="11">
        <v>217</v>
      </c>
      <c r="B220" s="11" t="s">
        <v>507</v>
      </c>
      <c r="C220" s="11" t="s">
        <v>508</v>
      </c>
      <c r="D220" s="11" t="s">
        <v>505</v>
      </c>
      <c r="E220" s="11" t="s">
        <v>506</v>
      </c>
      <c r="F220" s="12">
        <v>66.45</v>
      </c>
      <c r="G220" s="13">
        <v>85.3</v>
      </c>
      <c r="H220" s="13">
        <f aca="true" t="shared" si="5" ref="H220:H283">F220+G220</f>
        <v>151.75</v>
      </c>
      <c r="HI220" s="6"/>
      <c r="HJ220" s="6"/>
      <c r="HK220" s="6"/>
      <c r="HL220" s="6"/>
      <c r="HM220" s="6"/>
      <c r="HN220" s="6"/>
      <c r="HO220" s="6"/>
      <c r="HP220" s="6"/>
      <c r="HQ220" s="6"/>
      <c r="HR220" s="6"/>
      <c r="HS220" s="6"/>
      <c r="HT220" s="6"/>
      <c r="HU220" s="6"/>
      <c r="HV220" s="6"/>
      <c r="HW220" s="6"/>
      <c r="HX220" s="6"/>
      <c r="HY220" s="6"/>
      <c r="HZ220" s="6"/>
      <c r="IA220" s="6"/>
      <c r="IB220" s="6"/>
      <c r="IC220" s="6"/>
      <c r="ID220" s="6"/>
      <c r="IE220" s="6"/>
      <c r="IF220" s="6"/>
      <c r="IG220" s="6"/>
      <c r="IH220" s="6"/>
      <c r="II220" s="6"/>
      <c r="IJ220" s="6"/>
      <c r="IK220" s="6"/>
      <c r="IL220" s="6"/>
      <c r="IM220" s="6"/>
      <c r="IN220" s="6"/>
      <c r="IO220" s="6"/>
      <c r="IP220" s="6"/>
      <c r="IQ220" s="6"/>
      <c r="IR220" s="6"/>
    </row>
    <row r="221" spans="1:252" s="3" customFormat="1" ht="19.5" customHeight="1">
      <c r="A221" s="11">
        <v>218</v>
      </c>
      <c r="B221" s="11" t="s">
        <v>509</v>
      </c>
      <c r="C221" s="11" t="s">
        <v>510</v>
      </c>
      <c r="D221" s="11" t="s">
        <v>505</v>
      </c>
      <c r="E221" s="11" t="s">
        <v>506</v>
      </c>
      <c r="F221" s="12">
        <v>69.85</v>
      </c>
      <c r="G221" s="13">
        <v>80.56</v>
      </c>
      <c r="H221" s="13">
        <f t="shared" si="5"/>
        <v>150.41</v>
      </c>
      <c r="HI221" s="6"/>
      <c r="HJ221" s="6"/>
      <c r="HK221" s="6"/>
      <c r="HL221" s="6"/>
      <c r="HM221" s="6"/>
      <c r="HN221" s="6"/>
      <c r="HO221" s="6"/>
      <c r="HP221" s="6"/>
      <c r="HQ221" s="6"/>
      <c r="HR221" s="6"/>
      <c r="HS221" s="6"/>
      <c r="HT221" s="6"/>
      <c r="HU221" s="6"/>
      <c r="HV221" s="6"/>
      <c r="HW221" s="6"/>
      <c r="HX221" s="6"/>
      <c r="HY221" s="6"/>
      <c r="HZ221" s="6"/>
      <c r="IA221" s="6"/>
      <c r="IB221" s="6"/>
      <c r="IC221" s="6"/>
      <c r="ID221" s="6"/>
      <c r="IE221" s="6"/>
      <c r="IF221" s="6"/>
      <c r="IG221" s="6"/>
      <c r="IH221" s="6"/>
      <c r="II221" s="6"/>
      <c r="IJ221" s="6"/>
      <c r="IK221" s="6"/>
      <c r="IL221" s="6"/>
      <c r="IM221" s="6"/>
      <c r="IN221" s="6"/>
      <c r="IO221" s="6"/>
      <c r="IP221" s="6"/>
      <c r="IQ221" s="6"/>
      <c r="IR221" s="6"/>
    </row>
    <row r="222" spans="1:252" s="3" customFormat="1" ht="19.5" customHeight="1">
      <c r="A222" s="11">
        <v>219</v>
      </c>
      <c r="B222" s="11" t="s">
        <v>511</v>
      </c>
      <c r="C222" s="11" t="s">
        <v>512</v>
      </c>
      <c r="D222" s="11" t="s">
        <v>505</v>
      </c>
      <c r="E222" s="11" t="s">
        <v>506</v>
      </c>
      <c r="F222" s="12">
        <v>68.3</v>
      </c>
      <c r="G222" s="13">
        <v>80.26</v>
      </c>
      <c r="H222" s="13">
        <f t="shared" si="5"/>
        <v>148.56</v>
      </c>
      <c r="HI222" s="6"/>
      <c r="HJ222" s="6"/>
      <c r="HK222" s="6"/>
      <c r="HL222" s="6"/>
      <c r="HM222" s="6"/>
      <c r="HN222" s="6"/>
      <c r="HO222" s="6"/>
      <c r="HP222" s="6"/>
      <c r="HQ222" s="6"/>
      <c r="HR222" s="6"/>
      <c r="HS222" s="6"/>
      <c r="HT222" s="6"/>
      <c r="HU222" s="6"/>
      <c r="HV222" s="6"/>
      <c r="HW222" s="6"/>
      <c r="HX222" s="6"/>
      <c r="HY222" s="6"/>
      <c r="HZ222" s="6"/>
      <c r="IA222" s="6"/>
      <c r="IB222" s="6"/>
      <c r="IC222" s="6"/>
      <c r="ID222" s="6"/>
      <c r="IE222" s="6"/>
      <c r="IF222" s="6"/>
      <c r="IG222" s="6"/>
      <c r="IH222" s="6"/>
      <c r="II222" s="6"/>
      <c r="IJ222" s="6"/>
      <c r="IK222" s="6"/>
      <c r="IL222" s="6"/>
      <c r="IM222" s="6"/>
      <c r="IN222" s="6"/>
      <c r="IO222" s="6"/>
      <c r="IP222" s="6"/>
      <c r="IQ222" s="6"/>
      <c r="IR222" s="6"/>
    </row>
    <row r="223" spans="1:252" s="3" customFormat="1" ht="19.5" customHeight="1">
      <c r="A223" s="11">
        <v>220</v>
      </c>
      <c r="B223" s="11" t="s">
        <v>513</v>
      </c>
      <c r="C223" s="11" t="s">
        <v>514</v>
      </c>
      <c r="D223" s="11" t="s">
        <v>505</v>
      </c>
      <c r="E223" s="11" t="s">
        <v>506</v>
      </c>
      <c r="F223" s="12">
        <v>65.45</v>
      </c>
      <c r="G223" s="13">
        <v>79.46</v>
      </c>
      <c r="H223" s="13">
        <f t="shared" si="5"/>
        <v>144.91</v>
      </c>
      <c r="HI223" s="6"/>
      <c r="HJ223" s="6"/>
      <c r="HK223" s="6"/>
      <c r="HL223" s="6"/>
      <c r="HM223" s="6"/>
      <c r="HN223" s="6"/>
      <c r="HO223" s="6"/>
      <c r="HP223" s="6"/>
      <c r="HQ223" s="6"/>
      <c r="HR223" s="6"/>
      <c r="HS223" s="6"/>
      <c r="HT223" s="6"/>
      <c r="HU223" s="6"/>
      <c r="HV223" s="6"/>
      <c r="HW223" s="6"/>
      <c r="HX223" s="6"/>
      <c r="HY223" s="6"/>
      <c r="HZ223" s="6"/>
      <c r="IA223" s="6"/>
      <c r="IB223" s="6"/>
      <c r="IC223" s="6"/>
      <c r="ID223" s="6"/>
      <c r="IE223" s="6"/>
      <c r="IF223" s="6"/>
      <c r="IG223" s="6"/>
      <c r="IH223" s="6"/>
      <c r="II223" s="6"/>
      <c r="IJ223" s="6"/>
      <c r="IK223" s="6"/>
      <c r="IL223" s="6"/>
      <c r="IM223" s="6"/>
      <c r="IN223" s="6"/>
      <c r="IO223" s="6"/>
      <c r="IP223" s="6"/>
      <c r="IQ223" s="6"/>
      <c r="IR223" s="6"/>
    </row>
    <row r="224" spans="1:252" s="3" customFormat="1" ht="19.5" customHeight="1">
      <c r="A224" s="11">
        <v>221</v>
      </c>
      <c r="B224" s="11" t="s">
        <v>515</v>
      </c>
      <c r="C224" s="11" t="s">
        <v>516</v>
      </c>
      <c r="D224" s="11" t="s">
        <v>505</v>
      </c>
      <c r="E224" s="11" t="s">
        <v>506</v>
      </c>
      <c r="F224" s="12">
        <v>68.8</v>
      </c>
      <c r="G224" s="13">
        <v>75.66</v>
      </c>
      <c r="H224" s="13">
        <f t="shared" si="5"/>
        <v>144.45999999999998</v>
      </c>
      <c r="HI224" s="6"/>
      <c r="HJ224" s="6"/>
      <c r="HK224" s="6"/>
      <c r="HL224" s="6"/>
      <c r="HM224" s="6"/>
      <c r="HN224" s="6"/>
      <c r="HO224" s="6"/>
      <c r="HP224" s="6"/>
      <c r="HQ224" s="6"/>
      <c r="HR224" s="6"/>
      <c r="HS224" s="6"/>
      <c r="HT224" s="6"/>
      <c r="HU224" s="6"/>
      <c r="HV224" s="6"/>
      <c r="HW224" s="6"/>
      <c r="HX224" s="6"/>
      <c r="HY224" s="6"/>
      <c r="HZ224" s="6"/>
      <c r="IA224" s="6"/>
      <c r="IB224" s="6"/>
      <c r="IC224" s="6"/>
      <c r="ID224" s="6"/>
      <c r="IE224" s="6"/>
      <c r="IF224" s="6"/>
      <c r="IG224" s="6"/>
      <c r="IH224" s="6"/>
      <c r="II224" s="6"/>
      <c r="IJ224" s="6"/>
      <c r="IK224" s="6"/>
      <c r="IL224" s="6"/>
      <c r="IM224" s="6"/>
      <c r="IN224" s="6"/>
      <c r="IO224" s="6"/>
      <c r="IP224" s="6"/>
      <c r="IQ224" s="6"/>
      <c r="IR224" s="6"/>
    </row>
    <row r="225" spans="1:252" s="3" customFormat="1" ht="19.5" customHeight="1">
      <c r="A225" s="11">
        <v>222</v>
      </c>
      <c r="B225" s="11" t="s">
        <v>517</v>
      </c>
      <c r="C225" s="11" t="s">
        <v>518</v>
      </c>
      <c r="D225" s="11" t="s">
        <v>519</v>
      </c>
      <c r="E225" s="11" t="s">
        <v>520</v>
      </c>
      <c r="F225" s="12">
        <v>74.45</v>
      </c>
      <c r="G225" s="13">
        <v>78.68</v>
      </c>
      <c r="H225" s="13">
        <f t="shared" si="5"/>
        <v>153.13</v>
      </c>
      <c r="HI225" s="6"/>
      <c r="HJ225" s="6"/>
      <c r="HK225" s="6"/>
      <c r="HL225" s="6"/>
      <c r="HM225" s="6"/>
      <c r="HN225" s="6"/>
      <c r="HO225" s="6"/>
      <c r="HP225" s="6"/>
      <c r="HQ225" s="6"/>
      <c r="HR225" s="6"/>
      <c r="HS225" s="6"/>
      <c r="HT225" s="6"/>
      <c r="HU225" s="6"/>
      <c r="HV225" s="6"/>
      <c r="HW225" s="6"/>
      <c r="HX225" s="6"/>
      <c r="HY225" s="6"/>
      <c r="HZ225" s="6"/>
      <c r="IA225" s="6"/>
      <c r="IB225" s="6"/>
      <c r="IC225" s="6"/>
      <c r="ID225" s="6"/>
      <c r="IE225" s="6"/>
      <c r="IF225" s="6"/>
      <c r="IG225" s="6"/>
      <c r="IH225" s="6"/>
      <c r="II225" s="6"/>
      <c r="IJ225" s="6"/>
      <c r="IK225" s="6"/>
      <c r="IL225" s="6"/>
      <c r="IM225" s="6"/>
      <c r="IN225" s="6"/>
      <c r="IO225" s="6"/>
      <c r="IP225" s="6"/>
      <c r="IQ225" s="6"/>
      <c r="IR225" s="6"/>
    </row>
    <row r="226" spans="1:252" s="3" customFormat="1" ht="19.5" customHeight="1">
      <c r="A226" s="11">
        <v>223</v>
      </c>
      <c r="B226" s="11" t="s">
        <v>521</v>
      </c>
      <c r="C226" s="11" t="s">
        <v>522</v>
      </c>
      <c r="D226" s="11" t="s">
        <v>519</v>
      </c>
      <c r="E226" s="11" t="s">
        <v>520</v>
      </c>
      <c r="F226" s="12">
        <v>66.4</v>
      </c>
      <c r="G226" s="13">
        <v>82.22</v>
      </c>
      <c r="H226" s="13">
        <f t="shared" si="5"/>
        <v>148.62</v>
      </c>
      <c r="HI226" s="6"/>
      <c r="HJ226" s="6"/>
      <c r="HK226" s="6"/>
      <c r="HL226" s="6"/>
      <c r="HM226" s="6"/>
      <c r="HN226" s="6"/>
      <c r="HO226" s="6"/>
      <c r="HP226" s="6"/>
      <c r="HQ226" s="6"/>
      <c r="HR226" s="6"/>
      <c r="HS226" s="6"/>
      <c r="HT226" s="6"/>
      <c r="HU226" s="6"/>
      <c r="HV226" s="6"/>
      <c r="HW226" s="6"/>
      <c r="HX226" s="6"/>
      <c r="HY226" s="6"/>
      <c r="HZ226" s="6"/>
      <c r="IA226" s="6"/>
      <c r="IB226" s="6"/>
      <c r="IC226" s="6"/>
      <c r="ID226" s="6"/>
      <c r="IE226" s="6"/>
      <c r="IF226" s="6"/>
      <c r="IG226" s="6"/>
      <c r="IH226" s="6"/>
      <c r="II226" s="6"/>
      <c r="IJ226" s="6"/>
      <c r="IK226" s="6"/>
      <c r="IL226" s="6"/>
      <c r="IM226" s="6"/>
      <c r="IN226" s="6"/>
      <c r="IO226" s="6"/>
      <c r="IP226" s="6"/>
      <c r="IQ226" s="6"/>
      <c r="IR226" s="6"/>
    </row>
    <row r="227" spans="1:252" s="3" customFormat="1" ht="19.5" customHeight="1">
      <c r="A227" s="11">
        <v>224</v>
      </c>
      <c r="B227" s="11" t="s">
        <v>523</v>
      </c>
      <c r="C227" s="11" t="s">
        <v>524</v>
      </c>
      <c r="D227" s="11" t="s">
        <v>519</v>
      </c>
      <c r="E227" s="11" t="s">
        <v>520</v>
      </c>
      <c r="F227" s="12">
        <v>68.15</v>
      </c>
      <c r="G227" s="13">
        <v>78.5</v>
      </c>
      <c r="H227" s="13">
        <f t="shared" si="5"/>
        <v>146.65</v>
      </c>
      <c r="HI227" s="6"/>
      <c r="HJ227" s="6"/>
      <c r="HK227" s="6"/>
      <c r="HL227" s="6"/>
      <c r="HM227" s="6"/>
      <c r="HN227" s="6"/>
      <c r="HO227" s="6"/>
      <c r="HP227" s="6"/>
      <c r="HQ227" s="6"/>
      <c r="HR227" s="6"/>
      <c r="HS227" s="6"/>
      <c r="HT227" s="6"/>
      <c r="HU227" s="6"/>
      <c r="HV227" s="6"/>
      <c r="HW227" s="6"/>
      <c r="HX227" s="6"/>
      <c r="HY227" s="6"/>
      <c r="HZ227" s="6"/>
      <c r="IA227" s="6"/>
      <c r="IB227" s="6"/>
      <c r="IC227" s="6"/>
      <c r="ID227" s="6"/>
      <c r="IE227" s="6"/>
      <c r="IF227" s="6"/>
      <c r="IG227" s="6"/>
      <c r="IH227" s="6"/>
      <c r="II227" s="6"/>
      <c r="IJ227" s="6"/>
      <c r="IK227" s="6"/>
      <c r="IL227" s="6"/>
      <c r="IM227" s="6"/>
      <c r="IN227" s="6"/>
      <c r="IO227" s="6"/>
      <c r="IP227" s="6"/>
      <c r="IQ227" s="6"/>
      <c r="IR227" s="6"/>
    </row>
    <row r="228" spans="1:252" s="3" customFormat="1" ht="19.5" customHeight="1">
      <c r="A228" s="11">
        <v>225</v>
      </c>
      <c r="B228" s="11" t="s">
        <v>525</v>
      </c>
      <c r="C228" s="11" t="s">
        <v>526</v>
      </c>
      <c r="D228" s="11" t="s">
        <v>527</v>
      </c>
      <c r="E228" s="11" t="s">
        <v>528</v>
      </c>
      <c r="F228" s="12">
        <v>62.85</v>
      </c>
      <c r="G228" s="18">
        <v>85.4</v>
      </c>
      <c r="H228" s="13">
        <f t="shared" si="5"/>
        <v>148.25</v>
      </c>
      <c r="HI228" s="6"/>
      <c r="HJ228" s="6"/>
      <c r="HK228" s="6"/>
      <c r="HL228" s="6"/>
      <c r="HM228" s="6"/>
      <c r="HN228" s="6"/>
      <c r="HO228" s="6"/>
      <c r="HP228" s="6"/>
      <c r="HQ228" s="6"/>
      <c r="HR228" s="6"/>
      <c r="HS228" s="6"/>
      <c r="HT228" s="6"/>
      <c r="HU228" s="6"/>
      <c r="HV228" s="6"/>
      <c r="HW228" s="6"/>
      <c r="HX228" s="6"/>
      <c r="HY228" s="6"/>
      <c r="HZ228" s="6"/>
      <c r="IA228" s="6"/>
      <c r="IB228" s="6"/>
      <c r="IC228" s="6"/>
      <c r="ID228" s="6"/>
      <c r="IE228" s="6"/>
      <c r="IF228" s="6"/>
      <c r="IG228" s="6"/>
      <c r="IH228" s="6"/>
      <c r="II228" s="6"/>
      <c r="IJ228" s="6"/>
      <c r="IK228" s="6"/>
      <c r="IL228" s="6"/>
      <c r="IM228" s="6"/>
      <c r="IN228" s="6"/>
      <c r="IO228" s="6"/>
      <c r="IP228" s="6"/>
      <c r="IQ228" s="6"/>
      <c r="IR228" s="6"/>
    </row>
    <row r="229" spans="1:252" s="3" customFormat="1" ht="19.5" customHeight="1">
      <c r="A229" s="11">
        <v>226</v>
      </c>
      <c r="B229" s="11" t="s">
        <v>529</v>
      </c>
      <c r="C229" s="14" t="s">
        <v>530</v>
      </c>
      <c r="D229" s="15" t="s">
        <v>527</v>
      </c>
      <c r="E229" s="15" t="s">
        <v>528</v>
      </c>
      <c r="F229" s="12">
        <v>59.55</v>
      </c>
      <c r="G229" s="17">
        <v>82.3</v>
      </c>
      <c r="H229" s="13">
        <f t="shared" si="5"/>
        <v>141.85</v>
      </c>
      <c r="HI229" s="6"/>
      <c r="HJ229" s="6"/>
      <c r="HK229" s="6"/>
      <c r="HL229" s="6"/>
      <c r="HM229" s="6"/>
      <c r="HN229" s="6"/>
      <c r="HO229" s="6"/>
      <c r="HP229" s="6"/>
      <c r="HQ229" s="6"/>
      <c r="HR229" s="6"/>
      <c r="HS229" s="6"/>
      <c r="HT229" s="6"/>
      <c r="HU229" s="6"/>
      <c r="HV229" s="6"/>
      <c r="HW229" s="6"/>
      <c r="HX229" s="6"/>
      <c r="HY229" s="6"/>
      <c r="HZ229" s="6"/>
      <c r="IA229" s="6"/>
      <c r="IB229" s="6"/>
      <c r="IC229" s="6"/>
      <c r="ID229" s="6"/>
      <c r="IE229" s="6"/>
      <c r="IF229" s="6"/>
      <c r="IG229" s="6"/>
      <c r="IH229" s="6"/>
      <c r="II229" s="6"/>
      <c r="IJ229" s="6"/>
      <c r="IK229" s="6"/>
      <c r="IL229" s="6"/>
      <c r="IM229" s="6"/>
      <c r="IN229" s="6"/>
      <c r="IO229" s="6"/>
      <c r="IP229" s="6"/>
      <c r="IQ229" s="6"/>
      <c r="IR229" s="6"/>
    </row>
    <row r="230" spans="1:252" s="3" customFormat="1" ht="19.5" customHeight="1">
      <c r="A230" s="11">
        <v>227</v>
      </c>
      <c r="B230" s="11" t="s">
        <v>531</v>
      </c>
      <c r="C230" s="11" t="s">
        <v>532</v>
      </c>
      <c r="D230" s="11" t="s">
        <v>527</v>
      </c>
      <c r="E230" s="11" t="s">
        <v>528</v>
      </c>
      <c r="F230" s="12">
        <v>60.75</v>
      </c>
      <c r="G230" s="18">
        <v>80.5</v>
      </c>
      <c r="H230" s="13">
        <f t="shared" si="5"/>
        <v>141.25</v>
      </c>
      <c r="HI230" s="6"/>
      <c r="HJ230" s="6"/>
      <c r="HK230" s="6"/>
      <c r="HL230" s="6"/>
      <c r="HM230" s="6"/>
      <c r="HN230" s="6"/>
      <c r="HO230" s="6"/>
      <c r="HP230" s="6"/>
      <c r="HQ230" s="6"/>
      <c r="HR230" s="6"/>
      <c r="HS230" s="6"/>
      <c r="HT230" s="6"/>
      <c r="HU230" s="6"/>
      <c r="HV230" s="6"/>
      <c r="HW230" s="6"/>
      <c r="HX230" s="6"/>
      <c r="HY230" s="6"/>
      <c r="HZ230" s="6"/>
      <c r="IA230" s="6"/>
      <c r="IB230" s="6"/>
      <c r="IC230" s="6"/>
      <c r="ID230" s="6"/>
      <c r="IE230" s="6"/>
      <c r="IF230" s="6"/>
      <c r="IG230" s="6"/>
      <c r="IH230" s="6"/>
      <c r="II230" s="6"/>
      <c r="IJ230" s="6"/>
      <c r="IK230" s="6"/>
      <c r="IL230" s="6"/>
      <c r="IM230" s="6"/>
      <c r="IN230" s="6"/>
      <c r="IO230" s="6"/>
      <c r="IP230" s="6"/>
      <c r="IQ230" s="6"/>
      <c r="IR230" s="6"/>
    </row>
    <row r="231" spans="1:8" s="2" customFormat="1" ht="19.5" customHeight="1">
      <c r="A231" s="11">
        <v>228</v>
      </c>
      <c r="B231" s="11" t="s">
        <v>533</v>
      </c>
      <c r="C231" s="14" t="s">
        <v>534</v>
      </c>
      <c r="D231" s="15" t="s">
        <v>527</v>
      </c>
      <c r="E231" s="15" t="s">
        <v>535</v>
      </c>
      <c r="F231" s="12">
        <v>59.6</v>
      </c>
      <c r="G231" s="17">
        <v>81.5</v>
      </c>
      <c r="H231" s="13">
        <f t="shared" si="5"/>
        <v>141.1</v>
      </c>
    </row>
    <row r="232" spans="1:8" s="2" customFormat="1" ht="19.5" customHeight="1">
      <c r="A232" s="11">
        <v>229</v>
      </c>
      <c r="B232" s="11" t="s">
        <v>536</v>
      </c>
      <c r="C232" s="11" t="s">
        <v>537</v>
      </c>
      <c r="D232" s="11" t="s">
        <v>527</v>
      </c>
      <c r="E232" s="11" t="s">
        <v>535</v>
      </c>
      <c r="F232" s="12">
        <v>61.1</v>
      </c>
      <c r="G232" s="18">
        <v>79.1</v>
      </c>
      <c r="H232" s="13">
        <f t="shared" si="5"/>
        <v>140.2</v>
      </c>
    </row>
    <row r="233" spans="1:252" s="3" customFormat="1" ht="19.5" customHeight="1">
      <c r="A233" s="11">
        <v>230</v>
      </c>
      <c r="B233" s="11" t="s">
        <v>538</v>
      </c>
      <c r="C233" s="11" t="s">
        <v>539</v>
      </c>
      <c r="D233" s="11" t="s">
        <v>527</v>
      </c>
      <c r="E233" s="11" t="s">
        <v>535</v>
      </c>
      <c r="F233" s="12">
        <v>60.45</v>
      </c>
      <c r="G233" s="21"/>
      <c r="H233" s="13" t="s">
        <v>106</v>
      </c>
      <c r="HI233" s="6"/>
      <c r="HJ233" s="6"/>
      <c r="HK233" s="6"/>
      <c r="HL233" s="6"/>
      <c r="HM233" s="6"/>
      <c r="HN233" s="6"/>
      <c r="HO233" s="6"/>
      <c r="HP233" s="6"/>
      <c r="HQ233" s="6"/>
      <c r="HR233" s="6"/>
      <c r="HS233" s="6"/>
      <c r="HT233" s="6"/>
      <c r="HU233" s="6"/>
      <c r="HV233" s="6"/>
      <c r="HW233" s="6"/>
      <c r="HX233" s="6"/>
      <c r="HY233" s="6"/>
      <c r="HZ233" s="6"/>
      <c r="IA233" s="6"/>
      <c r="IB233" s="6"/>
      <c r="IC233" s="6"/>
      <c r="ID233" s="6"/>
      <c r="IE233" s="6"/>
      <c r="IF233" s="6"/>
      <c r="IG233" s="6"/>
      <c r="IH233" s="6"/>
      <c r="II233" s="6"/>
      <c r="IJ233" s="6"/>
      <c r="IK233" s="6"/>
      <c r="IL233" s="6"/>
      <c r="IM233" s="6"/>
      <c r="IN233" s="6"/>
      <c r="IO233" s="6"/>
      <c r="IP233" s="6"/>
      <c r="IQ233" s="6"/>
      <c r="IR233" s="6"/>
    </row>
    <row r="234" spans="1:252" s="3" customFormat="1" ht="19.5" customHeight="1">
      <c r="A234" s="11">
        <v>231</v>
      </c>
      <c r="B234" s="11" t="s">
        <v>540</v>
      </c>
      <c r="C234" s="11" t="s">
        <v>541</v>
      </c>
      <c r="D234" s="11" t="s">
        <v>527</v>
      </c>
      <c r="E234" s="11" t="s">
        <v>542</v>
      </c>
      <c r="F234" s="12">
        <v>70.5</v>
      </c>
      <c r="G234" s="18">
        <v>85.4</v>
      </c>
      <c r="H234" s="13">
        <f t="shared" si="5"/>
        <v>155.9</v>
      </c>
      <c r="HI234" s="6"/>
      <c r="HJ234" s="6"/>
      <c r="HK234" s="6"/>
      <c r="HL234" s="6"/>
      <c r="HM234" s="6"/>
      <c r="HN234" s="6"/>
      <c r="HO234" s="6"/>
      <c r="HP234" s="6"/>
      <c r="HQ234" s="6"/>
      <c r="HR234" s="6"/>
      <c r="HS234" s="6"/>
      <c r="HT234" s="6"/>
      <c r="HU234" s="6"/>
      <c r="HV234" s="6"/>
      <c r="HW234" s="6"/>
      <c r="HX234" s="6"/>
      <c r="HY234" s="6"/>
      <c r="HZ234" s="6"/>
      <c r="IA234" s="6"/>
      <c r="IB234" s="6"/>
      <c r="IC234" s="6"/>
      <c r="ID234" s="6"/>
      <c r="IE234" s="6"/>
      <c r="IF234" s="6"/>
      <c r="IG234" s="6"/>
      <c r="IH234" s="6"/>
      <c r="II234" s="6"/>
      <c r="IJ234" s="6"/>
      <c r="IK234" s="6"/>
      <c r="IL234" s="6"/>
      <c r="IM234" s="6"/>
      <c r="IN234" s="6"/>
      <c r="IO234" s="6"/>
      <c r="IP234" s="6"/>
      <c r="IQ234" s="6"/>
      <c r="IR234" s="6"/>
    </row>
    <row r="235" spans="1:252" s="3" customFormat="1" ht="19.5" customHeight="1">
      <c r="A235" s="11">
        <v>232</v>
      </c>
      <c r="B235" s="11" t="s">
        <v>543</v>
      </c>
      <c r="C235" s="11" t="s">
        <v>544</v>
      </c>
      <c r="D235" s="11" t="s">
        <v>527</v>
      </c>
      <c r="E235" s="11" t="s">
        <v>542</v>
      </c>
      <c r="F235" s="12">
        <v>66.4</v>
      </c>
      <c r="G235" s="18">
        <v>85</v>
      </c>
      <c r="H235" s="13">
        <f t="shared" si="5"/>
        <v>151.4</v>
      </c>
      <c r="HI235" s="6"/>
      <c r="HJ235" s="6"/>
      <c r="HK235" s="6"/>
      <c r="HL235" s="6"/>
      <c r="HM235" s="6"/>
      <c r="HN235" s="6"/>
      <c r="HO235" s="6"/>
      <c r="HP235" s="6"/>
      <c r="HQ235" s="6"/>
      <c r="HR235" s="6"/>
      <c r="HS235" s="6"/>
      <c r="HT235" s="6"/>
      <c r="HU235" s="6"/>
      <c r="HV235" s="6"/>
      <c r="HW235" s="6"/>
      <c r="HX235" s="6"/>
      <c r="HY235" s="6"/>
      <c r="HZ235" s="6"/>
      <c r="IA235" s="6"/>
      <c r="IB235" s="6"/>
      <c r="IC235" s="6"/>
      <c r="ID235" s="6"/>
      <c r="IE235" s="6"/>
      <c r="IF235" s="6"/>
      <c r="IG235" s="6"/>
      <c r="IH235" s="6"/>
      <c r="II235" s="6"/>
      <c r="IJ235" s="6"/>
      <c r="IK235" s="6"/>
      <c r="IL235" s="6"/>
      <c r="IM235" s="6"/>
      <c r="IN235" s="6"/>
      <c r="IO235" s="6"/>
      <c r="IP235" s="6"/>
      <c r="IQ235" s="6"/>
      <c r="IR235" s="6"/>
    </row>
    <row r="236" spans="1:252" s="3" customFormat="1" ht="19.5" customHeight="1">
      <c r="A236" s="11">
        <v>233</v>
      </c>
      <c r="B236" s="11" t="s">
        <v>545</v>
      </c>
      <c r="C236" s="11" t="s">
        <v>546</v>
      </c>
      <c r="D236" s="11" t="s">
        <v>527</v>
      </c>
      <c r="E236" s="11" t="s">
        <v>542</v>
      </c>
      <c r="F236" s="12">
        <v>67.1</v>
      </c>
      <c r="G236" s="18">
        <v>82.7</v>
      </c>
      <c r="H236" s="13">
        <f t="shared" si="5"/>
        <v>149.8</v>
      </c>
      <c r="HI236" s="6"/>
      <c r="HJ236" s="6"/>
      <c r="HK236" s="6"/>
      <c r="HL236" s="6"/>
      <c r="HM236" s="6"/>
      <c r="HN236" s="6"/>
      <c r="HO236" s="6"/>
      <c r="HP236" s="6"/>
      <c r="HQ236" s="6"/>
      <c r="HR236" s="6"/>
      <c r="HS236" s="6"/>
      <c r="HT236" s="6"/>
      <c r="HU236" s="6"/>
      <c r="HV236" s="6"/>
      <c r="HW236" s="6"/>
      <c r="HX236" s="6"/>
      <c r="HY236" s="6"/>
      <c r="HZ236" s="6"/>
      <c r="IA236" s="6"/>
      <c r="IB236" s="6"/>
      <c r="IC236" s="6"/>
      <c r="ID236" s="6"/>
      <c r="IE236" s="6"/>
      <c r="IF236" s="6"/>
      <c r="IG236" s="6"/>
      <c r="IH236" s="6"/>
      <c r="II236" s="6"/>
      <c r="IJ236" s="6"/>
      <c r="IK236" s="6"/>
      <c r="IL236" s="6"/>
      <c r="IM236" s="6"/>
      <c r="IN236" s="6"/>
      <c r="IO236" s="6"/>
      <c r="IP236" s="6"/>
      <c r="IQ236" s="6"/>
      <c r="IR236" s="6"/>
    </row>
    <row r="237" spans="1:252" s="3" customFormat="1" ht="19.5" customHeight="1">
      <c r="A237" s="11">
        <v>234</v>
      </c>
      <c r="B237" s="11" t="s">
        <v>547</v>
      </c>
      <c r="C237" s="11" t="s">
        <v>548</v>
      </c>
      <c r="D237" s="11" t="s">
        <v>527</v>
      </c>
      <c r="E237" s="11" t="s">
        <v>549</v>
      </c>
      <c r="F237" s="12">
        <v>66.7</v>
      </c>
      <c r="G237" s="18">
        <v>88.5</v>
      </c>
      <c r="H237" s="13">
        <f t="shared" si="5"/>
        <v>155.2</v>
      </c>
      <c r="HI237" s="6"/>
      <c r="HJ237" s="6"/>
      <c r="HK237" s="6"/>
      <c r="HL237" s="6"/>
      <c r="HM237" s="6"/>
      <c r="HN237" s="6"/>
      <c r="HO237" s="6"/>
      <c r="HP237" s="6"/>
      <c r="HQ237" s="6"/>
      <c r="HR237" s="6"/>
      <c r="HS237" s="6"/>
      <c r="HT237" s="6"/>
      <c r="HU237" s="6"/>
      <c r="HV237" s="6"/>
      <c r="HW237" s="6"/>
      <c r="HX237" s="6"/>
      <c r="HY237" s="6"/>
      <c r="HZ237" s="6"/>
      <c r="IA237" s="6"/>
      <c r="IB237" s="6"/>
      <c r="IC237" s="6"/>
      <c r="ID237" s="6"/>
      <c r="IE237" s="6"/>
      <c r="IF237" s="6"/>
      <c r="IG237" s="6"/>
      <c r="IH237" s="6"/>
      <c r="II237" s="6"/>
      <c r="IJ237" s="6"/>
      <c r="IK237" s="6"/>
      <c r="IL237" s="6"/>
      <c r="IM237" s="6"/>
      <c r="IN237" s="6"/>
      <c r="IO237" s="6"/>
      <c r="IP237" s="6"/>
      <c r="IQ237" s="6"/>
      <c r="IR237" s="6"/>
    </row>
    <row r="238" spans="1:252" s="3" customFormat="1" ht="19.5" customHeight="1">
      <c r="A238" s="11">
        <v>235</v>
      </c>
      <c r="B238" s="11" t="s">
        <v>550</v>
      </c>
      <c r="C238" s="11" t="s">
        <v>551</v>
      </c>
      <c r="D238" s="11" t="s">
        <v>527</v>
      </c>
      <c r="E238" s="11" t="s">
        <v>549</v>
      </c>
      <c r="F238" s="12">
        <v>64.25</v>
      </c>
      <c r="G238" s="18">
        <v>85.3</v>
      </c>
      <c r="H238" s="13">
        <f t="shared" si="5"/>
        <v>149.55</v>
      </c>
      <c r="HI238" s="6"/>
      <c r="HJ238" s="6"/>
      <c r="HK238" s="6"/>
      <c r="HL238" s="6"/>
      <c r="HM238" s="6"/>
      <c r="HN238" s="6"/>
      <c r="HO238" s="6"/>
      <c r="HP238" s="6"/>
      <c r="HQ238" s="6"/>
      <c r="HR238" s="6"/>
      <c r="HS238" s="6"/>
      <c r="HT238" s="6"/>
      <c r="HU238" s="6"/>
      <c r="HV238" s="6"/>
      <c r="HW238" s="6"/>
      <c r="HX238" s="6"/>
      <c r="HY238" s="6"/>
      <c r="HZ238" s="6"/>
      <c r="IA238" s="6"/>
      <c r="IB238" s="6"/>
      <c r="IC238" s="6"/>
      <c r="ID238" s="6"/>
      <c r="IE238" s="6"/>
      <c r="IF238" s="6"/>
      <c r="IG238" s="6"/>
      <c r="IH238" s="6"/>
      <c r="II238" s="6"/>
      <c r="IJ238" s="6"/>
      <c r="IK238" s="6"/>
      <c r="IL238" s="6"/>
      <c r="IM238" s="6"/>
      <c r="IN238" s="6"/>
      <c r="IO238" s="6"/>
      <c r="IP238" s="6"/>
      <c r="IQ238" s="6"/>
      <c r="IR238" s="6"/>
    </row>
    <row r="239" spans="1:8" s="2" customFormat="1" ht="19.5" customHeight="1">
      <c r="A239" s="11">
        <v>236</v>
      </c>
      <c r="B239" s="11" t="s">
        <v>552</v>
      </c>
      <c r="C239" s="11" t="s">
        <v>553</v>
      </c>
      <c r="D239" s="11" t="s">
        <v>527</v>
      </c>
      <c r="E239" s="11" t="s">
        <v>549</v>
      </c>
      <c r="F239" s="12">
        <v>64.7</v>
      </c>
      <c r="G239" s="18">
        <v>84.1</v>
      </c>
      <c r="H239" s="13">
        <f t="shared" si="5"/>
        <v>148.8</v>
      </c>
    </row>
    <row r="240" spans="1:252" s="3" customFormat="1" ht="19.5" customHeight="1">
      <c r="A240" s="11">
        <v>237</v>
      </c>
      <c r="B240" s="11" t="s">
        <v>554</v>
      </c>
      <c r="C240" s="11" t="s">
        <v>555</v>
      </c>
      <c r="D240" s="11" t="s">
        <v>527</v>
      </c>
      <c r="E240" s="11" t="s">
        <v>556</v>
      </c>
      <c r="F240" s="12">
        <v>69.4</v>
      </c>
      <c r="G240" s="18">
        <v>81</v>
      </c>
      <c r="H240" s="13">
        <f t="shared" si="5"/>
        <v>150.4</v>
      </c>
      <c r="HI240" s="6"/>
      <c r="HJ240" s="6"/>
      <c r="HK240" s="6"/>
      <c r="HL240" s="6"/>
      <c r="HM240" s="6"/>
      <c r="HN240" s="6"/>
      <c r="HO240" s="6"/>
      <c r="HP240" s="6"/>
      <c r="HQ240" s="6"/>
      <c r="HR240" s="6"/>
      <c r="HS240" s="6"/>
      <c r="HT240" s="6"/>
      <c r="HU240" s="6"/>
      <c r="HV240" s="6"/>
      <c r="HW240" s="6"/>
      <c r="HX240" s="6"/>
      <c r="HY240" s="6"/>
      <c r="HZ240" s="6"/>
      <c r="IA240" s="6"/>
      <c r="IB240" s="6"/>
      <c r="IC240" s="6"/>
      <c r="ID240" s="6"/>
      <c r="IE240" s="6"/>
      <c r="IF240" s="6"/>
      <c r="IG240" s="6"/>
      <c r="IH240" s="6"/>
      <c r="II240" s="6"/>
      <c r="IJ240" s="6"/>
      <c r="IK240" s="6"/>
      <c r="IL240" s="6"/>
      <c r="IM240" s="6"/>
      <c r="IN240" s="6"/>
      <c r="IO240" s="6"/>
      <c r="IP240" s="6"/>
      <c r="IQ240" s="6"/>
      <c r="IR240" s="6"/>
    </row>
    <row r="241" spans="1:252" s="3" customFormat="1" ht="19.5" customHeight="1">
      <c r="A241" s="11">
        <v>238</v>
      </c>
      <c r="B241" s="11" t="s">
        <v>557</v>
      </c>
      <c r="C241" s="11" t="s">
        <v>558</v>
      </c>
      <c r="D241" s="11" t="s">
        <v>527</v>
      </c>
      <c r="E241" s="11" t="s">
        <v>556</v>
      </c>
      <c r="F241" s="12">
        <v>64.25</v>
      </c>
      <c r="G241" s="18">
        <v>85.2</v>
      </c>
      <c r="H241" s="13">
        <f t="shared" si="5"/>
        <v>149.45</v>
      </c>
      <c r="HI241" s="6"/>
      <c r="HJ241" s="6"/>
      <c r="HK241" s="6"/>
      <c r="HL241" s="6"/>
      <c r="HM241" s="6"/>
      <c r="HN241" s="6"/>
      <c r="HO241" s="6"/>
      <c r="HP241" s="6"/>
      <c r="HQ241" s="6"/>
      <c r="HR241" s="6"/>
      <c r="HS241" s="6"/>
      <c r="HT241" s="6"/>
      <c r="HU241" s="6"/>
      <c r="HV241" s="6"/>
      <c r="HW241" s="6"/>
      <c r="HX241" s="6"/>
      <c r="HY241" s="6"/>
      <c r="HZ241" s="6"/>
      <c r="IA241" s="6"/>
      <c r="IB241" s="6"/>
      <c r="IC241" s="6"/>
      <c r="ID241" s="6"/>
      <c r="IE241" s="6"/>
      <c r="IF241" s="6"/>
      <c r="IG241" s="6"/>
      <c r="IH241" s="6"/>
      <c r="II241" s="6"/>
      <c r="IJ241" s="6"/>
      <c r="IK241" s="6"/>
      <c r="IL241" s="6"/>
      <c r="IM241" s="6"/>
      <c r="IN241" s="6"/>
      <c r="IO241" s="6"/>
      <c r="IP241" s="6"/>
      <c r="IQ241" s="6"/>
      <c r="IR241" s="6"/>
    </row>
    <row r="242" spans="1:252" s="3" customFormat="1" ht="19.5" customHeight="1">
      <c r="A242" s="11">
        <v>239</v>
      </c>
      <c r="B242" s="11" t="s">
        <v>559</v>
      </c>
      <c r="C242" s="11" t="s">
        <v>560</v>
      </c>
      <c r="D242" s="11" t="s">
        <v>527</v>
      </c>
      <c r="E242" s="11" t="s">
        <v>556</v>
      </c>
      <c r="F242" s="12">
        <v>67.05</v>
      </c>
      <c r="G242" s="18">
        <v>79.3</v>
      </c>
      <c r="H242" s="13">
        <f t="shared" si="5"/>
        <v>146.35</v>
      </c>
      <c r="HI242" s="6"/>
      <c r="HJ242" s="6"/>
      <c r="HK242" s="6"/>
      <c r="HL242" s="6"/>
      <c r="HM242" s="6"/>
      <c r="HN242" s="6"/>
      <c r="HO242" s="6"/>
      <c r="HP242" s="6"/>
      <c r="HQ242" s="6"/>
      <c r="HR242" s="6"/>
      <c r="HS242" s="6"/>
      <c r="HT242" s="6"/>
      <c r="HU242" s="6"/>
      <c r="HV242" s="6"/>
      <c r="HW242" s="6"/>
      <c r="HX242" s="6"/>
      <c r="HY242" s="6"/>
      <c r="HZ242" s="6"/>
      <c r="IA242" s="6"/>
      <c r="IB242" s="6"/>
      <c r="IC242" s="6"/>
      <c r="ID242" s="6"/>
      <c r="IE242" s="6"/>
      <c r="IF242" s="6"/>
      <c r="IG242" s="6"/>
      <c r="IH242" s="6"/>
      <c r="II242" s="6"/>
      <c r="IJ242" s="6"/>
      <c r="IK242" s="6"/>
      <c r="IL242" s="6"/>
      <c r="IM242" s="6"/>
      <c r="IN242" s="6"/>
      <c r="IO242" s="6"/>
      <c r="IP242" s="6"/>
      <c r="IQ242" s="6"/>
      <c r="IR242" s="6"/>
    </row>
    <row r="243" spans="1:252" s="3" customFormat="1" ht="19.5" customHeight="1">
      <c r="A243" s="11">
        <v>240</v>
      </c>
      <c r="B243" s="11" t="s">
        <v>561</v>
      </c>
      <c r="C243" s="11" t="s">
        <v>562</v>
      </c>
      <c r="D243" s="11" t="s">
        <v>527</v>
      </c>
      <c r="E243" s="11" t="s">
        <v>556</v>
      </c>
      <c r="F243" s="12">
        <v>66.5</v>
      </c>
      <c r="G243" s="18">
        <v>79.2</v>
      </c>
      <c r="H243" s="13">
        <f t="shared" si="5"/>
        <v>145.7</v>
      </c>
      <c r="HI243" s="6"/>
      <c r="HJ243" s="6"/>
      <c r="HK243" s="6"/>
      <c r="HL243" s="6"/>
      <c r="HM243" s="6"/>
      <c r="HN243" s="6"/>
      <c r="HO243" s="6"/>
      <c r="HP243" s="6"/>
      <c r="HQ243" s="6"/>
      <c r="HR243" s="6"/>
      <c r="HS243" s="6"/>
      <c r="HT243" s="6"/>
      <c r="HU243" s="6"/>
      <c r="HV243" s="6"/>
      <c r="HW243" s="6"/>
      <c r="HX243" s="6"/>
      <c r="HY243" s="6"/>
      <c r="HZ243" s="6"/>
      <c r="IA243" s="6"/>
      <c r="IB243" s="6"/>
      <c r="IC243" s="6"/>
      <c r="ID243" s="6"/>
      <c r="IE243" s="6"/>
      <c r="IF243" s="6"/>
      <c r="IG243" s="6"/>
      <c r="IH243" s="6"/>
      <c r="II243" s="6"/>
      <c r="IJ243" s="6"/>
      <c r="IK243" s="6"/>
      <c r="IL243" s="6"/>
      <c r="IM243" s="6"/>
      <c r="IN243" s="6"/>
      <c r="IO243" s="6"/>
      <c r="IP243" s="6"/>
      <c r="IQ243" s="6"/>
      <c r="IR243" s="6"/>
    </row>
    <row r="244" spans="1:252" s="3" customFormat="1" ht="19.5" customHeight="1">
      <c r="A244" s="11">
        <v>241</v>
      </c>
      <c r="B244" s="11" t="s">
        <v>563</v>
      </c>
      <c r="C244" s="11" t="s">
        <v>564</v>
      </c>
      <c r="D244" s="11" t="s">
        <v>527</v>
      </c>
      <c r="E244" s="11" t="s">
        <v>556</v>
      </c>
      <c r="F244" s="12">
        <v>64.15</v>
      </c>
      <c r="G244" s="18">
        <v>76</v>
      </c>
      <c r="H244" s="13">
        <f t="shared" si="5"/>
        <v>140.15</v>
      </c>
      <c r="HI244" s="6"/>
      <c r="HJ244" s="6"/>
      <c r="HK244" s="6"/>
      <c r="HL244" s="6"/>
      <c r="HM244" s="6"/>
      <c r="HN244" s="6"/>
      <c r="HO244" s="6"/>
      <c r="HP244" s="6"/>
      <c r="HQ244" s="6"/>
      <c r="HR244" s="6"/>
      <c r="HS244" s="6"/>
      <c r="HT244" s="6"/>
      <c r="HU244" s="6"/>
      <c r="HV244" s="6"/>
      <c r="HW244" s="6"/>
      <c r="HX244" s="6"/>
      <c r="HY244" s="6"/>
      <c r="HZ244" s="6"/>
      <c r="IA244" s="6"/>
      <c r="IB244" s="6"/>
      <c r="IC244" s="6"/>
      <c r="ID244" s="6"/>
      <c r="IE244" s="6"/>
      <c r="IF244" s="6"/>
      <c r="IG244" s="6"/>
      <c r="IH244" s="6"/>
      <c r="II244" s="6"/>
      <c r="IJ244" s="6"/>
      <c r="IK244" s="6"/>
      <c r="IL244" s="6"/>
      <c r="IM244" s="6"/>
      <c r="IN244" s="6"/>
      <c r="IO244" s="6"/>
      <c r="IP244" s="6"/>
      <c r="IQ244" s="6"/>
      <c r="IR244" s="6"/>
    </row>
    <row r="245" spans="1:252" s="3" customFormat="1" ht="19.5" customHeight="1">
      <c r="A245" s="11">
        <v>242</v>
      </c>
      <c r="B245" s="11" t="s">
        <v>565</v>
      </c>
      <c r="C245" s="11" t="s">
        <v>566</v>
      </c>
      <c r="D245" s="11" t="s">
        <v>527</v>
      </c>
      <c r="E245" s="11" t="s">
        <v>567</v>
      </c>
      <c r="F245" s="12">
        <v>64.35</v>
      </c>
      <c r="G245" s="18">
        <v>82.6</v>
      </c>
      <c r="H245" s="13">
        <f t="shared" si="5"/>
        <v>146.95</v>
      </c>
      <c r="HI245" s="6"/>
      <c r="HJ245" s="6"/>
      <c r="HK245" s="6"/>
      <c r="HL245" s="6"/>
      <c r="HM245" s="6"/>
      <c r="HN245" s="6"/>
      <c r="HO245" s="6"/>
      <c r="HP245" s="6"/>
      <c r="HQ245" s="6"/>
      <c r="HR245" s="6"/>
      <c r="HS245" s="6"/>
      <c r="HT245" s="6"/>
      <c r="HU245" s="6"/>
      <c r="HV245" s="6"/>
      <c r="HW245" s="6"/>
      <c r="HX245" s="6"/>
      <c r="HY245" s="6"/>
      <c r="HZ245" s="6"/>
      <c r="IA245" s="6"/>
      <c r="IB245" s="6"/>
      <c r="IC245" s="6"/>
      <c r="ID245" s="6"/>
      <c r="IE245" s="6"/>
      <c r="IF245" s="6"/>
      <c r="IG245" s="6"/>
      <c r="IH245" s="6"/>
      <c r="II245" s="6"/>
      <c r="IJ245" s="6"/>
      <c r="IK245" s="6"/>
      <c r="IL245" s="6"/>
      <c r="IM245" s="6"/>
      <c r="IN245" s="6"/>
      <c r="IO245" s="6"/>
      <c r="IP245" s="6"/>
      <c r="IQ245" s="6"/>
      <c r="IR245" s="6"/>
    </row>
    <row r="246" spans="1:252" s="3" customFormat="1" ht="19.5" customHeight="1">
      <c r="A246" s="11">
        <v>243</v>
      </c>
      <c r="B246" s="11" t="s">
        <v>568</v>
      </c>
      <c r="C246" s="11" t="s">
        <v>569</v>
      </c>
      <c r="D246" s="11" t="s">
        <v>527</v>
      </c>
      <c r="E246" s="11" t="s">
        <v>567</v>
      </c>
      <c r="F246" s="12">
        <v>62</v>
      </c>
      <c r="G246" s="18">
        <v>83.9</v>
      </c>
      <c r="H246" s="13">
        <f t="shared" si="5"/>
        <v>145.9</v>
      </c>
      <c r="HI246" s="6"/>
      <c r="HJ246" s="6"/>
      <c r="HK246" s="6"/>
      <c r="HL246" s="6"/>
      <c r="HM246" s="6"/>
      <c r="HN246" s="6"/>
      <c r="HO246" s="6"/>
      <c r="HP246" s="6"/>
      <c r="HQ246" s="6"/>
      <c r="HR246" s="6"/>
      <c r="HS246" s="6"/>
      <c r="HT246" s="6"/>
      <c r="HU246" s="6"/>
      <c r="HV246" s="6"/>
      <c r="HW246" s="6"/>
      <c r="HX246" s="6"/>
      <c r="HY246" s="6"/>
      <c r="HZ246" s="6"/>
      <c r="IA246" s="6"/>
      <c r="IB246" s="6"/>
      <c r="IC246" s="6"/>
      <c r="ID246" s="6"/>
      <c r="IE246" s="6"/>
      <c r="IF246" s="6"/>
      <c r="IG246" s="6"/>
      <c r="IH246" s="6"/>
      <c r="II246" s="6"/>
      <c r="IJ246" s="6"/>
      <c r="IK246" s="6"/>
      <c r="IL246" s="6"/>
      <c r="IM246" s="6"/>
      <c r="IN246" s="6"/>
      <c r="IO246" s="6"/>
      <c r="IP246" s="6"/>
      <c r="IQ246" s="6"/>
      <c r="IR246" s="6"/>
    </row>
    <row r="247" spans="1:252" s="3" customFormat="1" ht="19.5" customHeight="1">
      <c r="A247" s="11">
        <v>244</v>
      </c>
      <c r="B247" s="11" t="s">
        <v>570</v>
      </c>
      <c r="C247" s="11" t="s">
        <v>571</v>
      </c>
      <c r="D247" s="11" t="s">
        <v>527</v>
      </c>
      <c r="E247" s="11" t="s">
        <v>567</v>
      </c>
      <c r="F247" s="12">
        <v>62.4</v>
      </c>
      <c r="G247" s="18">
        <v>78.2</v>
      </c>
      <c r="H247" s="13">
        <f t="shared" si="5"/>
        <v>140.6</v>
      </c>
      <c r="HI247" s="6"/>
      <c r="HJ247" s="6"/>
      <c r="HK247" s="6"/>
      <c r="HL247" s="6"/>
      <c r="HM247" s="6"/>
      <c r="HN247" s="6"/>
      <c r="HO247" s="6"/>
      <c r="HP247" s="6"/>
      <c r="HQ247" s="6"/>
      <c r="HR247" s="6"/>
      <c r="HS247" s="6"/>
      <c r="HT247" s="6"/>
      <c r="HU247" s="6"/>
      <c r="HV247" s="6"/>
      <c r="HW247" s="6"/>
      <c r="HX247" s="6"/>
      <c r="HY247" s="6"/>
      <c r="HZ247" s="6"/>
      <c r="IA247" s="6"/>
      <c r="IB247" s="6"/>
      <c r="IC247" s="6"/>
      <c r="ID247" s="6"/>
      <c r="IE247" s="6"/>
      <c r="IF247" s="6"/>
      <c r="IG247" s="6"/>
      <c r="IH247" s="6"/>
      <c r="II247" s="6"/>
      <c r="IJ247" s="6"/>
      <c r="IK247" s="6"/>
      <c r="IL247" s="6"/>
      <c r="IM247" s="6"/>
      <c r="IN247" s="6"/>
      <c r="IO247" s="6"/>
      <c r="IP247" s="6"/>
      <c r="IQ247" s="6"/>
      <c r="IR247" s="6"/>
    </row>
    <row r="248" spans="1:252" s="3" customFormat="1" ht="19.5" customHeight="1">
      <c r="A248" s="11">
        <v>245</v>
      </c>
      <c r="B248" s="11" t="s">
        <v>572</v>
      </c>
      <c r="C248" s="11" t="s">
        <v>573</v>
      </c>
      <c r="D248" s="11" t="s">
        <v>527</v>
      </c>
      <c r="E248" s="11" t="s">
        <v>574</v>
      </c>
      <c r="F248" s="12">
        <v>69.05</v>
      </c>
      <c r="G248" s="18">
        <v>88.9</v>
      </c>
      <c r="H248" s="13">
        <f t="shared" si="5"/>
        <v>157.95</v>
      </c>
      <c r="HI248" s="6"/>
      <c r="HJ248" s="6"/>
      <c r="HK248" s="6"/>
      <c r="HL248" s="6"/>
      <c r="HM248" s="6"/>
      <c r="HN248" s="6"/>
      <c r="HO248" s="6"/>
      <c r="HP248" s="6"/>
      <c r="HQ248" s="6"/>
      <c r="HR248" s="6"/>
      <c r="HS248" s="6"/>
      <c r="HT248" s="6"/>
      <c r="HU248" s="6"/>
      <c r="HV248" s="6"/>
      <c r="HW248" s="6"/>
      <c r="HX248" s="6"/>
      <c r="HY248" s="6"/>
      <c r="HZ248" s="6"/>
      <c r="IA248" s="6"/>
      <c r="IB248" s="6"/>
      <c r="IC248" s="6"/>
      <c r="ID248" s="6"/>
      <c r="IE248" s="6"/>
      <c r="IF248" s="6"/>
      <c r="IG248" s="6"/>
      <c r="IH248" s="6"/>
      <c r="II248" s="6"/>
      <c r="IJ248" s="6"/>
      <c r="IK248" s="6"/>
      <c r="IL248" s="6"/>
      <c r="IM248" s="6"/>
      <c r="IN248" s="6"/>
      <c r="IO248" s="6"/>
      <c r="IP248" s="6"/>
      <c r="IQ248" s="6"/>
      <c r="IR248" s="6"/>
    </row>
    <row r="249" spans="1:252" s="3" customFormat="1" ht="19.5" customHeight="1">
      <c r="A249" s="11">
        <v>246</v>
      </c>
      <c r="B249" s="11" t="s">
        <v>575</v>
      </c>
      <c r="C249" s="11" t="s">
        <v>576</v>
      </c>
      <c r="D249" s="11" t="s">
        <v>527</v>
      </c>
      <c r="E249" s="11" t="s">
        <v>574</v>
      </c>
      <c r="F249" s="12">
        <v>64.2</v>
      </c>
      <c r="G249" s="18">
        <v>81.6</v>
      </c>
      <c r="H249" s="13">
        <f t="shared" si="5"/>
        <v>145.8</v>
      </c>
      <c r="HI249" s="6"/>
      <c r="HJ249" s="6"/>
      <c r="HK249" s="6"/>
      <c r="HL249" s="6"/>
      <c r="HM249" s="6"/>
      <c r="HN249" s="6"/>
      <c r="HO249" s="6"/>
      <c r="HP249" s="6"/>
      <c r="HQ249" s="6"/>
      <c r="HR249" s="6"/>
      <c r="HS249" s="6"/>
      <c r="HT249" s="6"/>
      <c r="HU249" s="6"/>
      <c r="HV249" s="6"/>
      <c r="HW249" s="6"/>
      <c r="HX249" s="6"/>
      <c r="HY249" s="6"/>
      <c r="HZ249" s="6"/>
      <c r="IA249" s="6"/>
      <c r="IB249" s="6"/>
      <c r="IC249" s="6"/>
      <c r="ID249" s="6"/>
      <c r="IE249" s="6"/>
      <c r="IF249" s="6"/>
      <c r="IG249" s="6"/>
      <c r="IH249" s="6"/>
      <c r="II249" s="6"/>
      <c r="IJ249" s="6"/>
      <c r="IK249" s="6"/>
      <c r="IL249" s="6"/>
      <c r="IM249" s="6"/>
      <c r="IN249" s="6"/>
      <c r="IO249" s="6"/>
      <c r="IP249" s="6"/>
      <c r="IQ249" s="6"/>
      <c r="IR249" s="6"/>
    </row>
    <row r="250" spans="1:252" s="3" customFormat="1" ht="19.5" customHeight="1">
      <c r="A250" s="11">
        <v>247</v>
      </c>
      <c r="B250" s="11" t="s">
        <v>577</v>
      </c>
      <c r="C250" s="11" t="s">
        <v>578</v>
      </c>
      <c r="D250" s="11" t="s">
        <v>527</v>
      </c>
      <c r="E250" s="11" t="s">
        <v>574</v>
      </c>
      <c r="F250" s="12">
        <v>64.1</v>
      </c>
      <c r="G250" s="18"/>
      <c r="H250" s="13" t="s">
        <v>106</v>
      </c>
      <c r="HI250" s="6"/>
      <c r="HJ250" s="6"/>
      <c r="HK250" s="6"/>
      <c r="HL250" s="6"/>
      <c r="HM250" s="6"/>
      <c r="HN250" s="6"/>
      <c r="HO250" s="6"/>
      <c r="HP250" s="6"/>
      <c r="HQ250" s="6"/>
      <c r="HR250" s="6"/>
      <c r="HS250" s="6"/>
      <c r="HT250" s="6"/>
      <c r="HU250" s="6"/>
      <c r="HV250" s="6"/>
      <c r="HW250" s="6"/>
      <c r="HX250" s="6"/>
      <c r="HY250" s="6"/>
      <c r="HZ250" s="6"/>
      <c r="IA250" s="6"/>
      <c r="IB250" s="6"/>
      <c r="IC250" s="6"/>
      <c r="ID250" s="6"/>
      <c r="IE250" s="6"/>
      <c r="IF250" s="6"/>
      <c r="IG250" s="6"/>
      <c r="IH250" s="6"/>
      <c r="II250" s="6"/>
      <c r="IJ250" s="6"/>
      <c r="IK250" s="6"/>
      <c r="IL250" s="6"/>
      <c r="IM250" s="6"/>
      <c r="IN250" s="6"/>
      <c r="IO250" s="6"/>
      <c r="IP250" s="6"/>
      <c r="IQ250" s="6"/>
      <c r="IR250" s="6"/>
    </row>
    <row r="251" spans="1:252" s="3" customFormat="1" ht="19.5" customHeight="1">
      <c r="A251" s="11">
        <v>248</v>
      </c>
      <c r="B251" s="11" t="s">
        <v>579</v>
      </c>
      <c r="C251" s="11" t="s">
        <v>580</v>
      </c>
      <c r="D251" s="11" t="s">
        <v>581</v>
      </c>
      <c r="E251" s="11" t="s">
        <v>582</v>
      </c>
      <c r="F251" s="12">
        <v>72</v>
      </c>
      <c r="G251" s="13">
        <v>83.8</v>
      </c>
      <c r="H251" s="13">
        <f t="shared" si="5"/>
        <v>155.8</v>
      </c>
      <c r="HI251" s="6"/>
      <c r="HJ251" s="6"/>
      <c r="HK251" s="6"/>
      <c r="HL251" s="6"/>
      <c r="HM251" s="6"/>
      <c r="HN251" s="6"/>
      <c r="HO251" s="6"/>
      <c r="HP251" s="6"/>
      <c r="HQ251" s="6"/>
      <c r="HR251" s="6"/>
      <c r="HS251" s="6"/>
      <c r="HT251" s="6"/>
      <c r="HU251" s="6"/>
      <c r="HV251" s="6"/>
      <c r="HW251" s="6"/>
      <c r="HX251" s="6"/>
      <c r="HY251" s="6"/>
      <c r="HZ251" s="6"/>
      <c r="IA251" s="6"/>
      <c r="IB251" s="6"/>
      <c r="IC251" s="6"/>
      <c r="ID251" s="6"/>
      <c r="IE251" s="6"/>
      <c r="IF251" s="6"/>
      <c r="IG251" s="6"/>
      <c r="IH251" s="6"/>
      <c r="II251" s="6"/>
      <c r="IJ251" s="6"/>
      <c r="IK251" s="6"/>
      <c r="IL251" s="6"/>
      <c r="IM251" s="6"/>
      <c r="IN251" s="6"/>
      <c r="IO251" s="6"/>
      <c r="IP251" s="6"/>
      <c r="IQ251" s="6"/>
      <c r="IR251" s="6"/>
    </row>
    <row r="252" spans="1:8" s="2" customFormat="1" ht="19.5" customHeight="1">
      <c r="A252" s="11">
        <v>249</v>
      </c>
      <c r="B252" s="11" t="s">
        <v>583</v>
      </c>
      <c r="C252" s="11" t="s">
        <v>584</v>
      </c>
      <c r="D252" s="11" t="s">
        <v>581</v>
      </c>
      <c r="E252" s="11" t="s">
        <v>582</v>
      </c>
      <c r="F252" s="12">
        <v>69.75</v>
      </c>
      <c r="G252" s="13">
        <v>83.7</v>
      </c>
      <c r="H252" s="13">
        <f t="shared" si="5"/>
        <v>153.45</v>
      </c>
    </row>
    <row r="253" spans="1:8" s="2" customFormat="1" ht="19.5" customHeight="1">
      <c r="A253" s="11">
        <v>250</v>
      </c>
      <c r="B253" s="11" t="s">
        <v>585</v>
      </c>
      <c r="C253" s="14" t="s">
        <v>586</v>
      </c>
      <c r="D253" s="15" t="s">
        <v>581</v>
      </c>
      <c r="E253" s="15" t="s">
        <v>582</v>
      </c>
      <c r="F253" s="12">
        <v>67.1</v>
      </c>
      <c r="G253" s="16">
        <v>84.6</v>
      </c>
      <c r="H253" s="13">
        <f t="shared" si="5"/>
        <v>151.7</v>
      </c>
    </row>
    <row r="254" spans="1:8" s="2" customFormat="1" ht="19.5" customHeight="1">
      <c r="A254" s="11">
        <v>251</v>
      </c>
      <c r="B254" s="11" t="s">
        <v>587</v>
      </c>
      <c r="C254" s="11" t="s">
        <v>588</v>
      </c>
      <c r="D254" s="11" t="s">
        <v>581</v>
      </c>
      <c r="E254" s="11" t="s">
        <v>582</v>
      </c>
      <c r="F254" s="12">
        <v>68.7</v>
      </c>
      <c r="G254" s="13">
        <v>82.2</v>
      </c>
      <c r="H254" s="13">
        <f t="shared" si="5"/>
        <v>150.9</v>
      </c>
    </row>
    <row r="255" spans="1:252" s="3" customFormat="1" ht="19.5" customHeight="1">
      <c r="A255" s="11">
        <v>252</v>
      </c>
      <c r="B255" s="11" t="s">
        <v>589</v>
      </c>
      <c r="C255" s="11" t="s">
        <v>590</v>
      </c>
      <c r="D255" s="11" t="s">
        <v>581</v>
      </c>
      <c r="E255" s="11" t="s">
        <v>582</v>
      </c>
      <c r="F255" s="12">
        <v>71.65</v>
      </c>
      <c r="G255" s="13">
        <v>77.6</v>
      </c>
      <c r="H255" s="13">
        <f t="shared" si="5"/>
        <v>149.25</v>
      </c>
      <c r="HI255" s="6"/>
      <c r="HJ255" s="6"/>
      <c r="HK255" s="6"/>
      <c r="HL255" s="6"/>
      <c r="HM255" s="6"/>
      <c r="HN255" s="6"/>
      <c r="HO255" s="6"/>
      <c r="HP255" s="6"/>
      <c r="HQ255" s="6"/>
      <c r="HR255" s="6"/>
      <c r="HS255" s="6"/>
      <c r="HT255" s="6"/>
      <c r="HU255" s="6"/>
      <c r="HV255" s="6"/>
      <c r="HW255" s="6"/>
      <c r="HX255" s="6"/>
      <c r="HY255" s="6"/>
      <c r="HZ255" s="6"/>
      <c r="IA255" s="6"/>
      <c r="IB255" s="6"/>
      <c r="IC255" s="6"/>
      <c r="ID255" s="6"/>
      <c r="IE255" s="6"/>
      <c r="IF255" s="6"/>
      <c r="IG255" s="6"/>
      <c r="IH255" s="6"/>
      <c r="II255" s="6"/>
      <c r="IJ255" s="6"/>
      <c r="IK255" s="6"/>
      <c r="IL255" s="6"/>
      <c r="IM255" s="6"/>
      <c r="IN255" s="6"/>
      <c r="IO255" s="6"/>
      <c r="IP255" s="6"/>
      <c r="IQ255" s="6"/>
      <c r="IR255" s="6"/>
    </row>
    <row r="256" spans="1:252" s="3" customFormat="1" ht="19.5" customHeight="1">
      <c r="A256" s="11">
        <v>253</v>
      </c>
      <c r="B256" s="11" t="s">
        <v>591</v>
      </c>
      <c r="C256" s="11" t="s">
        <v>592</v>
      </c>
      <c r="D256" s="11" t="s">
        <v>581</v>
      </c>
      <c r="E256" s="11" t="s">
        <v>582</v>
      </c>
      <c r="F256" s="12">
        <v>70.05</v>
      </c>
      <c r="G256" s="13">
        <v>78.7</v>
      </c>
      <c r="H256" s="13">
        <f t="shared" si="5"/>
        <v>148.75</v>
      </c>
      <c r="HI256" s="6"/>
      <c r="HJ256" s="6"/>
      <c r="HK256" s="6"/>
      <c r="HL256" s="6"/>
      <c r="HM256" s="6"/>
      <c r="HN256" s="6"/>
      <c r="HO256" s="6"/>
      <c r="HP256" s="6"/>
      <c r="HQ256" s="6"/>
      <c r="HR256" s="6"/>
      <c r="HS256" s="6"/>
      <c r="HT256" s="6"/>
      <c r="HU256" s="6"/>
      <c r="HV256" s="6"/>
      <c r="HW256" s="6"/>
      <c r="HX256" s="6"/>
      <c r="HY256" s="6"/>
      <c r="HZ256" s="6"/>
      <c r="IA256" s="6"/>
      <c r="IB256" s="6"/>
      <c r="IC256" s="6"/>
      <c r="ID256" s="6"/>
      <c r="IE256" s="6"/>
      <c r="IF256" s="6"/>
      <c r="IG256" s="6"/>
      <c r="IH256" s="6"/>
      <c r="II256" s="6"/>
      <c r="IJ256" s="6"/>
      <c r="IK256" s="6"/>
      <c r="IL256" s="6"/>
      <c r="IM256" s="6"/>
      <c r="IN256" s="6"/>
      <c r="IO256" s="6"/>
      <c r="IP256" s="6"/>
      <c r="IQ256" s="6"/>
      <c r="IR256" s="6"/>
    </row>
    <row r="257" spans="1:252" s="3" customFormat="1" ht="19.5" customHeight="1">
      <c r="A257" s="11">
        <v>254</v>
      </c>
      <c r="B257" s="11" t="s">
        <v>593</v>
      </c>
      <c r="C257" s="11" t="s">
        <v>594</v>
      </c>
      <c r="D257" s="11" t="s">
        <v>581</v>
      </c>
      <c r="E257" s="11" t="s">
        <v>582</v>
      </c>
      <c r="F257" s="12">
        <v>69.35</v>
      </c>
      <c r="G257" s="13">
        <v>78.3</v>
      </c>
      <c r="H257" s="13">
        <f t="shared" si="5"/>
        <v>147.64999999999998</v>
      </c>
      <c r="HI257" s="6"/>
      <c r="HJ257" s="6"/>
      <c r="HK257" s="6"/>
      <c r="HL257" s="6"/>
      <c r="HM257" s="6"/>
      <c r="HN257" s="6"/>
      <c r="HO257" s="6"/>
      <c r="HP257" s="6"/>
      <c r="HQ257" s="6"/>
      <c r="HR257" s="6"/>
      <c r="HS257" s="6"/>
      <c r="HT257" s="6"/>
      <c r="HU257" s="6"/>
      <c r="HV257" s="6"/>
      <c r="HW257" s="6"/>
      <c r="HX257" s="6"/>
      <c r="HY257" s="6"/>
      <c r="HZ257" s="6"/>
      <c r="IA257" s="6"/>
      <c r="IB257" s="6"/>
      <c r="IC257" s="6"/>
      <c r="ID257" s="6"/>
      <c r="IE257" s="6"/>
      <c r="IF257" s="6"/>
      <c r="IG257" s="6"/>
      <c r="IH257" s="6"/>
      <c r="II257" s="6"/>
      <c r="IJ257" s="6"/>
      <c r="IK257" s="6"/>
      <c r="IL257" s="6"/>
      <c r="IM257" s="6"/>
      <c r="IN257" s="6"/>
      <c r="IO257" s="6"/>
      <c r="IP257" s="6"/>
      <c r="IQ257" s="6"/>
      <c r="IR257" s="6"/>
    </row>
    <row r="258" spans="1:252" s="3" customFormat="1" ht="19.5" customHeight="1">
      <c r="A258" s="11">
        <v>255</v>
      </c>
      <c r="B258" s="11" t="s">
        <v>595</v>
      </c>
      <c r="C258" s="14" t="s">
        <v>596</v>
      </c>
      <c r="D258" s="15" t="s">
        <v>581</v>
      </c>
      <c r="E258" s="15" t="s">
        <v>582</v>
      </c>
      <c r="F258" s="12">
        <v>67.05</v>
      </c>
      <c r="G258" s="16">
        <v>79.4</v>
      </c>
      <c r="H258" s="13">
        <f t="shared" si="5"/>
        <v>146.45</v>
      </c>
      <c r="HI258" s="6"/>
      <c r="HJ258" s="6"/>
      <c r="HK258" s="6"/>
      <c r="HL258" s="6"/>
      <c r="HM258" s="6"/>
      <c r="HN258" s="6"/>
      <c r="HO258" s="6"/>
      <c r="HP258" s="6"/>
      <c r="HQ258" s="6"/>
      <c r="HR258" s="6"/>
      <c r="HS258" s="6"/>
      <c r="HT258" s="6"/>
      <c r="HU258" s="6"/>
      <c r="HV258" s="6"/>
      <c r="HW258" s="6"/>
      <c r="HX258" s="6"/>
      <c r="HY258" s="6"/>
      <c r="HZ258" s="6"/>
      <c r="IA258" s="6"/>
      <c r="IB258" s="6"/>
      <c r="IC258" s="6"/>
      <c r="ID258" s="6"/>
      <c r="IE258" s="6"/>
      <c r="IF258" s="6"/>
      <c r="IG258" s="6"/>
      <c r="IH258" s="6"/>
      <c r="II258" s="6"/>
      <c r="IJ258" s="6"/>
      <c r="IK258" s="6"/>
      <c r="IL258" s="6"/>
      <c r="IM258" s="6"/>
      <c r="IN258" s="6"/>
      <c r="IO258" s="6"/>
      <c r="IP258" s="6"/>
      <c r="IQ258" s="6"/>
      <c r="IR258" s="6"/>
    </row>
    <row r="259" spans="1:252" s="3" customFormat="1" ht="19.5" customHeight="1">
      <c r="A259" s="11">
        <v>256</v>
      </c>
      <c r="B259" s="11" t="s">
        <v>597</v>
      </c>
      <c r="C259" s="11" t="s">
        <v>598</v>
      </c>
      <c r="D259" s="11" t="s">
        <v>581</v>
      </c>
      <c r="E259" s="11" t="s">
        <v>582</v>
      </c>
      <c r="F259" s="12">
        <v>68.4</v>
      </c>
      <c r="G259" s="13">
        <v>78</v>
      </c>
      <c r="H259" s="13">
        <f t="shared" si="5"/>
        <v>146.4</v>
      </c>
      <c r="HI259" s="6"/>
      <c r="HJ259" s="6"/>
      <c r="HK259" s="6"/>
      <c r="HL259" s="6"/>
      <c r="HM259" s="6"/>
      <c r="HN259" s="6"/>
      <c r="HO259" s="6"/>
      <c r="HP259" s="6"/>
      <c r="HQ259" s="6"/>
      <c r="HR259" s="6"/>
      <c r="HS259" s="6"/>
      <c r="HT259" s="6"/>
      <c r="HU259" s="6"/>
      <c r="HV259" s="6"/>
      <c r="HW259" s="6"/>
      <c r="HX259" s="6"/>
      <c r="HY259" s="6"/>
      <c r="HZ259" s="6"/>
      <c r="IA259" s="6"/>
      <c r="IB259" s="6"/>
      <c r="IC259" s="6"/>
      <c r="ID259" s="6"/>
      <c r="IE259" s="6"/>
      <c r="IF259" s="6"/>
      <c r="IG259" s="6"/>
      <c r="IH259" s="6"/>
      <c r="II259" s="6"/>
      <c r="IJ259" s="6"/>
      <c r="IK259" s="6"/>
      <c r="IL259" s="6"/>
      <c r="IM259" s="6"/>
      <c r="IN259" s="6"/>
      <c r="IO259" s="6"/>
      <c r="IP259" s="6"/>
      <c r="IQ259" s="6"/>
      <c r="IR259" s="6"/>
    </row>
    <row r="260" spans="1:252" s="3" customFormat="1" ht="19.5" customHeight="1">
      <c r="A260" s="11">
        <v>257</v>
      </c>
      <c r="B260" s="11" t="s">
        <v>599</v>
      </c>
      <c r="C260" s="11" t="s">
        <v>600</v>
      </c>
      <c r="D260" s="11" t="s">
        <v>581</v>
      </c>
      <c r="E260" s="11" t="s">
        <v>582</v>
      </c>
      <c r="F260" s="12">
        <v>69.6</v>
      </c>
      <c r="G260" s="13">
        <v>76.2</v>
      </c>
      <c r="H260" s="13">
        <f t="shared" si="5"/>
        <v>145.8</v>
      </c>
      <c r="HI260" s="6"/>
      <c r="HJ260" s="6"/>
      <c r="HK260" s="6"/>
      <c r="HL260" s="6"/>
      <c r="HM260" s="6"/>
      <c r="HN260" s="6"/>
      <c r="HO260" s="6"/>
      <c r="HP260" s="6"/>
      <c r="HQ260" s="6"/>
      <c r="HR260" s="6"/>
      <c r="HS260" s="6"/>
      <c r="HT260" s="6"/>
      <c r="HU260" s="6"/>
      <c r="HV260" s="6"/>
      <c r="HW260" s="6"/>
      <c r="HX260" s="6"/>
      <c r="HY260" s="6"/>
      <c r="HZ260" s="6"/>
      <c r="IA260" s="6"/>
      <c r="IB260" s="6"/>
      <c r="IC260" s="6"/>
      <c r="ID260" s="6"/>
      <c r="IE260" s="6"/>
      <c r="IF260" s="6"/>
      <c r="IG260" s="6"/>
      <c r="IH260" s="6"/>
      <c r="II260" s="6"/>
      <c r="IJ260" s="6"/>
      <c r="IK260" s="6"/>
      <c r="IL260" s="6"/>
      <c r="IM260" s="6"/>
      <c r="IN260" s="6"/>
      <c r="IO260" s="6"/>
      <c r="IP260" s="6"/>
      <c r="IQ260" s="6"/>
      <c r="IR260" s="6"/>
    </row>
    <row r="261" spans="1:252" s="3" customFormat="1" ht="19.5" customHeight="1">
      <c r="A261" s="11">
        <v>258</v>
      </c>
      <c r="B261" s="11" t="s">
        <v>601</v>
      </c>
      <c r="C261" s="14" t="s">
        <v>602</v>
      </c>
      <c r="D261" s="15" t="s">
        <v>581</v>
      </c>
      <c r="E261" s="15" t="s">
        <v>582</v>
      </c>
      <c r="F261" s="12">
        <v>67.25</v>
      </c>
      <c r="G261" s="16">
        <v>78</v>
      </c>
      <c r="H261" s="13">
        <f t="shared" si="5"/>
        <v>145.25</v>
      </c>
      <c r="HI261" s="6"/>
      <c r="HJ261" s="6"/>
      <c r="HK261" s="6"/>
      <c r="HL261" s="6"/>
      <c r="HM261" s="6"/>
      <c r="HN261" s="6"/>
      <c r="HO261" s="6"/>
      <c r="HP261" s="6"/>
      <c r="HQ261" s="6"/>
      <c r="HR261" s="6"/>
      <c r="HS261" s="6"/>
      <c r="HT261" s="6"/>
      <c r="HU261" s="6"/>
      <c r="HV261" s="6"/>
      <c r="HW261" s="6"/>
      <c r="HX261" s="6"/>
      <c r="HY261" s="6"/>
      <c r="HZ261" s="6"/>
      <c r="IA261" s="6"/>
      <c r="IB261" s="6"/>
      <c r="IC261" s="6"/>
      <c r="ID261" s="6"/>
      <c r="IE261" s="6"/>
      <c r="IF261" s="6"/>
      <c r="IG261" s="6"/>
      <c r="IH261" s="6"/>
      <c r="II261" s="6"/>
      <c r="IJ261" s="6"/>
      <c r="IK261" s="6"/>
      <c r="IL261" s="6"/>
      <c r="IM261" s="6"/>
      <c r="IN261" s="6"/>
      <c r="IO261" s="6"/>
      <c r="IP261" s="6"/>
      <c r="IQ261" s="6"/>
      <c r="IR261" s="6"/>
    </row>
    <row r="262" spans="1:252" s="3" customFormat="1" ht="19.5" customHeight="1">
      <c r="A262" s="11">
        <v>259</v>
      </c>
      <c r="B262" s="11" t="s">
        <v>603</v>
      </c>
      <c r="C262" s="11" t="s">
        <v>604</v>
      </c>
      <c r="D262" s="11" t="s">
        <v>581</v>
      </c>
      <c r="E262" s="11" t="s">
        <v>582</v>
      </c>
      <c r="F262" s="12">
        <v>67.35</v>
      </c>
      <c r="G262" s="13">
        <v>75.7</v>
      </c>
      <c r="H262" s="13">
        <f t="shared" si="5"/>
        <v>143.05</v>
      </c>
      <c r="HI262" s="6"/>
      <c r="HJ262" s="6"/>
      <c r="HK262" s="6"/>
      <c r="HL262" s="6"/>
      <c r="HM262" s="6"/>
      <c r="HN262" s="6"/>
      <c r="HO262" s="6"/>
      <c r="HP262" s="6"/>
      <c r="HQ262" s="6"/>
      <c r="HR262" s="6"/>
      <c r="HS262" s="6"/>
      <c r="HT262" s="6"/>
      <c r="HU262" s="6"/>
      <c r="HV262" s="6"/>
      <c r="HW262" s="6"/>
      <c r="HX262" s="6"/>
      <c r="HY262" s="6"/>
      <c r="HZ262" s="6"/>
      <c r="IA262" s="6"/>
      <c r="IB262" s="6"/>
      <c r="IC262" s="6"/>
      <c r="ID262" s="6"/>
      <c r="IE262" s="6"/>
      <c r="IF262" s="6"/>
      <c r="IG262" s="6"/>
      <c r="IH262" s="6"/>
      <c r="II262" s="6"/>
      <c r="IJ262" s="6"/>
      <c r="IK262" s="6"/>
      <c r="IL262" s="6"/>
      <c r="IM262" s="6"/>
      <c r="IN262" s="6"/>
      <c r="IO262" s="6"/>
      <c r="IP262" s="6"/>
      <c r="IQ262" s="6"/>
      <c r="IR262" s="6"/>
    </row>
    <row r="263" spans="1:252" s="3" customFormat="1" ht="19.5" customHeight="1">
      <c r="A263" s="11">
        <v>260</v>
      </c>
      <c r="B263" s="11" t="s">
        <v>605</v>
      </c>
      <c r="C263" s="11" t="s">
        <v>606</v>
      </c>
      <c r="D263" s="11" t="s">
        <v>581</v>
      </c>
      <c r="E263" s="11" t="s">
        <v>582</v>
      </c>
      <c r="F263" s="12">
        <v>68.35</v>
      </c>
      <c r="G263" s="13">
        <v>74.3</v>
      </c>
      <c r="H263" s="13">
        <f t="shared" si="5"/>
        <v>142.64999999999998</v>
      </c>
      <c r="HI263" s="6"/>
      <c r="HJ263" s="6"/>
      <c r="HK263" s="6"/>
      <c r="HL263" s="6"/>
      <c r="HM263" s="6"/>
      <c r="HN263" s="6"/>
      <c r="HO263" s="6"/>
      <c r="HP263" s="6"/>
      <c r="HQ263" s="6"/>
      <c r="HR263" s="6"/>
      <c r="HS263" s="6"/>
      <c r="HT263" s="6"/>
      <c r="HU263" s="6"/>
      <c r="HV263" s="6"/>
      <c r="HW263" s="6"/>
      <c r="HX263" s="6"/>
      <c r="HY263" s="6"/>
      <c r="HZ263" s="6"/>
      <c r="IA263" s="6"/>
      <c r="IB263" s="6"/>
      <c r="IC263" s="6"/>
      <c r="ID263" s="6"/>
      <c r="IE263" s="6"/>
      <c r="IF263" s="6"/>
      <c r="IG263" s="6"/>
      <c r="IH263" s="6"/>
      <c r="II263" s="6"/>
      <c r="IJ263" s="6"/>
      <c r="IK263" s="6"/>
      <c r="IL263" s="6"/>
      <c r="IM263" s="6"/>
      <c r="IN263" s="6"/>
      <c r="IO263" s="6"/>
      <c r="IP263" s="6"/>
      <c r="IQ263" s="6"/>
      <c r="IR263" s="6"/>
    </row>
    <row r="264" spans="1:252" s="3" customFormat="1" ht="19.5" customHeight="1">
      <c r="A264" s="11">
        <v>261</v>
      </c>
      <c r="B264" s="11" t="s">
        <v>607</v>
      </c>
      <c r="C264" s="11" t="s">
        <v>608</v>
      </c>
      <c r="D264" s="11" t="s">
        <v>581</v>
      </c>
      <c r="E264" s="11" t="s">
        <v>582</v>
      </c>
      <c r="F264" s="12">
        <v>69.5</v>
      </c>
      <c r="G264" s="13">
        <v>68.9</v>
      </c>
      <c r="H264" s="13">
        <f t="shared" si="5"/>
        <v>138.4</v>
      </c>
      <c r="HI264" s="6"/>
      <c r="HJ264" s="6"/>
      <c r="HK264" s="6"/>
      <c r="HL264" s="6"/>
      <c r="HM264" s="6"/>
      <c r="HN264" s="6"/>
      <c r="HO264" s="6"/>
      <c r="HP264" s="6"/>
      <c r="HQ264" s="6"/>
      <c r="HR264" s="6"/>
      <c r="HS264" s="6"/>
      <c r="HT264" s="6"/>
      <c r="HU264" s="6"/>
      <c r="HV264" s="6"/>
      <c r="HW264" s="6"/>
      <c r="HX264" s="6"/>
      <c r="HY264" s="6"/>
      <c r="HZ264" s="6"/>
      <c r="IA264" s="6"/>
      <c r="IB264" s="6"/>
      <c r="IC264" s="6"/>
      <c r="ID264" s="6"/>
      <c r="IE264" s="6"/>
      <c r="IF264" s="6"/>
      <c r="IG264" s="6"/>
      <c r="IH264" s="6"/>
      <c r="II264" s="6"/>
      <c r="IJ264" s="6"/>
      <c r="IK264" s="6"/>
      <c r="IL264" s="6"/>
      <c r="IM264" s="6"/>
      <c r="IN264" s="6"/>
      <c r="IO264" s="6"/>
      <c r="IP264" s="6"/>
      <c r="IQ264" s="6"/>
      <c r="IR264" s="6"/>
    </row>
    <row r="265" spans="1:252" s="3" customFormat="1" ht="19.5" customHeight="1">
      <c r="A265" s="11">
        <v>262</v>
      </c>
      <c r="B265" s="11" t="s">
        <v>609</v>
      </c>
      <c r="C265" s="11" t="s">
        <v>610</v>
      </c>
      <c r="D265" s="11" t="s">
        <v>581</v>
      </c>
      <c r="E265" s="11" t="s">
        <v>582</v>
      </c>
      <c r="F265" s="12">
        <v>68.05</v>
      </c>
      <c r="G265" s="13">
        <v>63.1</v>
      </c>
      <c r="H265" s="13">
        <f t="shared" si="5"/>
        <v>131.15</v>
      </c>
      <c r="HI265" s="6"/>
      <c r="HJ265" s="6"/>
      <c r="HK265" s="6"/>
      <c r="HL265" s="6"/>
      <c r="HM265" s="6"/>
      <c r="HN265" s="6"/>
      <c r="HO265" s="6"/>
      <c r="HP265" s="6"/>
      <c r="HQ265" s="6"/>
      <c r="HR265" s="6"/>
      <c r="HS265" s="6"/>
      <c r="HT265" s="6"/>
      <c r="HU265" s="6"/>
      <c r="HV265" s="6"/>
      <c r="HW265" s="6"/>
      <c r="HX265" s="6"/>
      <c r="HY265" s="6"/>
      <c r="HZ265" s="6"/>
      <c r="IA265" s="6"/>
      <c r="IB265" s="6"/>
      <c r="IC265" s="6"/>
      <c r="ID265" s="6"/>
      <c r="IE265" s="6"/>
      <c r="IF265" s="6"/>
      <c r="IG265" s="6"/>
      <c r="IH265" s="6"/>
      <c r="II265" s="6"/>
      <c r="IJ265" s="6"/>
      <c r="IK265" s="6"/>
      <c r="IL265" s="6"/>
      <c r="IM265" s="6"/>
      <c r="IN265" s="6"/>
      <c r="IO265" s="6"/>
      <c r="IP265" s="6"/>
      <c r="IQ265" s="6"/>
      <c r="IR265" s="6"/>
    </row>
    <row r="266" spans="1:252" s="3" customFormat="1" ht="19.5" customHeight="1">
      <c r="A266" s="11">
        <v>263</v>
      </c>
      <c r="B266" s="11" t="s">
        <v>611</v>
      </c>
      <c r="C266" s="11" t="s">
        <v>612</v>
      </c>
      <c r="D266" s="11" t="s">
        <v>613</v>
      </c>
      <c r="E266" s="11" t="s">
        <v>614</v>
      </c>
      <c r="F266" s="12">
        <v>68.9</v>
      </c>
      <c r="G266" s="18">
        <v>85.1</v>
      </c>
      <c r="H266" s="13">
        <f t="shared" si="5"/>
        <v>154</v>
      </c>
      <c r="HI266" s="6"/>
      <c r="HJ266" s="6"/>
      <c r="HK266" s="6"/>
      <c r="HL266" s="6"/>
      <c r="HM266" s="6"/>
      <c r="HN266" s="6"/>
      <c r="HO266" s="6"/>
      <c r="HP266" s="6"/>
      <c r="HQ266" s="6"/>
      <c r="HR266" s="6"/>
      <c r="HS266" s="6"/>
      <c r="HT266" s="6"/>
      <c r="HU266" s="6"/>
      <c r="HV266" s="6"/>
      <c r="HW266" s="6"/>
      <c r="HX266" s="6"/>
      <c r="HY266" s="6"/>
      <c r="HZ266" s="6"/>
      <c r="IA266" s="6"/>
      <c r="IB266" s="6"/>
      <c r="IC266" s="6"/>
      <c r="ID266" s="6"/>
      <c r="IE266" s="6"/>
      <c r="IF266" s="6"/>
      <c r="IG266" s="6"/>
      <c r="IH266" s="6"/>
      <c r="II266" s="6"/>
      <c r="IJ266" s="6"/>
      <c r="IK266" s="6"/>
      <c r="IL266" s="6"/>
      <c r="IM266" s="6"/>
      <c r="IN266" s="6"/>
      <c r="IO266" s="6"/>
      <c r="IP266" s="6"/>
      <c r="IQ266" s="6"/>
      <c r="IR266" s="6"/>
    </row>
    <row r="267" spans="1:252" s="3" customFormat="1" ht="19.5" customHeight="1">
      <c r="A267" s="11">
        <v>264</v>
      </c>
      <c r="B267" s="11" t="s">
        <v>615</v>
      </c>
      <c r="C267" s="11" t="s">
        <v>616</v>
      </c>
      <c r="D267" s="11" t="s">
        <v>613</v>
      </c>
      <c r="E267" s="11" t="s">
        <v>614</v>
      </c>
      <c r="F267" s="12">
        <v>63.1</v>
      </c>
      <c r="G267" s="18">
        <v>84.4</v>
      </c>
      <c r="H267" s="13">
        <f t="shared" si="5"/>
        <v>147.5</v>
      </c>
      <c r="HI267" s="6"/>
      <c r="HJ267" s="6"/>
      <c r="HK267" s="6"/>
      <c r="HL267" s="6"/>
      <c r="HM267" s="6"/>
      <c r="HN267" s="6"/>
      <c r="HO267" s="6"/>
      <c r="HP267" s="6"/>
      <c r="HQ267" s="6"/>
      <c r="HR267" s="6"/>
      <c r="HS267" s="6"/>
      <c r="HT267" s="6"/>
      <c r="HU267" s="6"/>
      <c r="HV267" s="6"/>
      <c r="HW267" s="6"/>
      <c r="HX267" s="6"/>
      <c r="HY267" s="6"/>
      <c r="HZ267" s="6"/>
      <c r="IA267" s="6"/>
      <c r="IB267" s="6"/>
      <c r="IC267" s="6"/>
      <c r="ID267" s="6"/>
      <c r="IE267" s="6"/>
      <c r="IF267" s="6"/>
      <c r="IG267" s="6"/>
      <c r="IH267" s="6"/>
      <c r="II267" s="6"/>
      <c r="IJ267" s="6"/>
      <c r="IK267" s="6"/>
      <c r="IL267" s="6"/>
      <c r="IM267" s="6"/>
      <c r="IN267" s="6"/>
      <c r="IO267" s="6"/>
      <c r="IP267" s="6"/>
      <c r="IQ267" s="6"/>
      <c r="IR267" s="6"/>
    </row>
    <row r="268" spans="1:252" s="3" customFormat="1" ht="19.5" customHeight="1">
      <c r="A268" s="11">
        <v>265</v>
      </c>
      <c r="B268" s="11" t="s">
        <v>617</v>
      </c>
      <c r="C268" s="11" t="s">
        <v>618</v>
      </c>
      <c r="D268" s="11" t="s">
        <v>613</v>
      </c>
      <c r="E268" s="11" t="s">
        <v>614</v>
      </c>
      <c r="F268" s="12">
        <v>64.8</v>
      </c>
      <c r="G268" s="18">
        <v>82.48</v>
      </c>
      <c r="H268" s="13">
        <f t="shared" si="5"/>
        <v>147.28</v>
      </c>
      <c r="HI268" s="6"/>
      <c r="HJ268" s="6"/>
      <c r="HK268" s="6"/>
      <c r="HL268" s="6"/>
      <c r="HM268" s="6"/>
      <c r="HN268" s="6"/>
      <c r="HO268" s="6"/>
      <c r="HP268" s="6"/>
      <c r="HQ268" s="6"/>
      <c r="HR268" s="6"/>
      <c r="HS268" s="6"/>
      <c r="HT268" s="6"/>
      <c r="HU268" s="6"/>
      <c r="HV268" s="6"/>
      <c r="HW268" s="6"/>
      <c r="HX268" s="6"/>
      <c r="HY268" s="6"/>
      <c r="HZ268" s="6"/>
      <c r="IA268" s="6"/>
      <c r="IB268" s="6"/>
      <c r="IC268" s="6"/>
      <c r="ID268" s="6"/>
      <c r="IE268" s="6"/>
      <c r="IF268" s="6"/>
      <c r="IG268" s="6"/>
      <c r="IH268" s="6"/>
      <c r="II268" s="6"/>
      <c r="IJ268" s="6"/>
      <c r="IK268" s="6"/>
      <c r="IL268" s="6"/>
      <c r="IM268" s="6"/>
      <c r="IN268" s="6"/>
      <c r="IO268" s="6"/>
      <c r="IP268" s="6"/>
      <c r="IQ268" s="6"/>
      <c r="IR268" s="6"/>
    </row>
    <row r="269" spans="1:252" s="3" customFormat="1" ht="19.5" customHeight="1">
      <c r="A269" s="11">
        <v>266</v>
      </c>
      <c r="B269" s="11" t="s">
        <v>619</v>
      </c>
      <c r="C269" s="11" t="s">
        <v>620</v>
      </c>
      <c r="D269" s="11" t="s">
        <v>613</v>
      </c>
      <c r="E269" s="11" t="s">
        <v>621</v>
      </c>
      <c r="F269" s="12">
        <v>68</v>
      </c>
      <c r="G269" s="18">
        <v>80.8</v>
      </c>
      <c r="H269" s="13">
        <f t="shared" si="5"/>
        <v>148.8</v>
      </c>
      <c r="HI269" s="6"/>
      <c r="HJ269" s="6"/>
      <c r="HK269" s="6"/>
      <c r="HL269" s="6"/>
      <c r="HM269" s="6"/>
      <c r="HN269" s="6"/>
      <c r="HO269" s="6"/>
      <c r="HP269" s="6"/>
      <c r="HQ269" s="6"/>
      <c r="HR269" s="6"/>
      <c r="HS269" s="6"/>
      <c r="HT269" s="6"/>
      <c r="HU269" s="6"/>
      <c r="HV269" s="6"/>
      <c r="HW269" s="6"/>
      <c r="HX269" s="6"/>
      <c r="HY269" s="6"/>
      <c r="HZ269" s="6"/>
      <c r="IA269" s="6"/>
      <c r="IB269" s="6"/>
      <c r="IC269" s="6"/>
      <c r="ID269" s="6"/>
      <c r="IE269" s="6"/>
      <c r="IF269" s="6"/>
      <c r="IG269" s="6"/>
      <c r="IH269" s="6"/>
      <c r="II269" s="6"/>
      <c r="IJ269" s="6"/>
      <c r="IK269" s="6"/>
      <c r="IL269" s="6"/>
      <c r="IM269" s="6"/>
      <c r="IN269" s="6"/>
      <c r="IO269" s="6"/>
      <c r="IP269" s="6"/>
      <c r="IQ269" s="6"/>
      <c r="IR269" s="6"/>
    </row>
    <row r="270" spans="1:252" s="3" customFormat="1" ht="19.5" customHeight="1">
      <c r="A270" s="11">
        <v>267</v>
      </c>
      <c r="B270" s="11" t="s">
        <v>622</v>
      </c>
      <c r="C270" s="11" t="s">
        <v>623</v>
      </c>
      <c r="D270" s="11" t="s">
        <v>613</v>
      </c>
      <c r="E270" s="11" t="s">
        <v>621</v>
      </c>
      <c r="F270" s="12">
        <v>58.2</v>
      </c>
      <c r="G270" s="18">
        <v>79.6</v>
      </c>
      <c r="H270" s="13">
        <f t="shared" si="5"/>
        <v>137.8</v>
      </c>
      <c r="HI270" s="6"/>
      <c r="HJ270" s="6"/>
      <c r="HK270" s="6"/>
      <c r="HL270" s="6"/>
      <c r="HM270" s="6"/>
      <c r="HN270" s="6"/>
      <c r="HO270" s="6"/>
      <c r="HP270" s="6"/>
      <c r="HQ270" s="6"/>
      <c r="HR270" s="6"/>
      <c r="HS270" s="6"/>
      <c r="HT270" s="6"/>
      <c r="HU270" s="6"/>
      <c r="HV270" s="6"/>
      <c r="HW270" s="6"/>
      <c r="HX270" s="6"/>
      <c r="HY270" s="6"/>
      <c r="HZ270" s="6"/>
      <c r="IA270" s="6"/>
      <c r="IB270" s="6"/>
      <c r="IC270" s="6"/>
      <c r="ID270" s="6"/>
      <c r="IE270" s="6"/>
      <c r="IF270" s="6"/>
      <c r="IG270" s="6"/>
      <c r="IH270" s="6"/>
      <c r="II270" s="6"/>
      <c r="IJ270" s="6"/>
      <c r="IK270" s="6"/>
      <c r="IL270" s="6"/>
      <c r="IM270" s="6"/>
      <c r="IN270" s="6"/>
      <c r="IO270" s="6"/>
      <c r="IP270" s="6"/>
      <c r="IQ270" s="6"/>
      <c r="IR270" s="6"/>
    </row>
    <row r="271" spans="1:252" s="3" customFormat="1" ht="19.5" customHeight="1">
      <c r="A271" s="11">
        <v>268</v>
      </c>
      <c r="B271" s="11" t="s">
        <v>624</v>
      </c>
      <c r="C271" s="11" t="s">
        <v>625</v>
      </c>
      <c r="D271" s="11" t="s">
        <v>626</v>
      </c>
      <c r="E271" s="11" t="s">
        <v>627</v>
      </c>
      <c r="F271" s="12">
        <v>68.5</v>
      </c>
      <c r="G271" s="21">
        <v>79.2</v>
      </c>
      <c r="H271" s="13">
        <f t="shared" si="5"/>
        <v>147.7</v>
      </c>
      <c r="HI271" s="6"/>
      <c r="HJ271" s="6"/>
      <c r="HK271" s="6"/>
      <c r="HL271" s="6"/>
      <c r="HM271" s="6"/>
      <c r="HN271" s="6"/>
      <c r="HO271" s="6"/>
      <c r="HP271" s="6"/>
      <c r="HQ271" s="6"/>
      <c r="HR271" s="6"/>
      <c r="HS271" s="6"/>
      <c r="HT271" s="6"/>
      <c r="HU271" s="6"/>
      <c r="HV271" s="6"/>
      <c r="HW271" s="6"/>
      <c r="HX271" s="6"/>
      <c r="HY271" s="6"/>
      <c r="HZ271" s="6"/>
      <c r="IA271" s="6"/>
      <c r="IB271" s="6"/>
      <c r="IC271" s="6"/>
      <c r="ID271" s="6"/>
      <c r="IE271" s="6"/>
      <c r="IF271" s="6"/>
      <c r="IG271" s="6"/>
      <c r="IH271" s="6"/>
      <c r="II271" s="6"/>
      <c r="IJ271" s="6"/>
      <c r="IK271" s="6"/>
      <c r="IL271" s="6"/>
      <c r="IM271" s="6"/>
      <c r="IN271" s="6"/>
      <c r="IO271" s="6"/>
      <c r="IP271" s="6"/>
      <c r="IQ271" s="6"/>
      <c r="IR271" s="6"/>
    </row>
    <row r="272" spans="1:252" s="3" customFormat="1" ht="19.5" customHeight="1">
      <c r="A272" s="11">
        <v>269</v>
      </c>
      <c r="B272" s="11" t="s">
        <v>628</v>
      </c>
      <c r="C272" s="11" t="s">
        <v>629</v>
      </c>
      <c r="D272" s="11" t="s">
        <v>626</v>
      </c>
      <c r="E272" s="11" t="s">
        <v>627</v>
      </c>
      <c r="F272" s="12">
        <v>67.3</v>
      </c>
      <c r="G272" s="21">
        <v>78.8</v>
      </c>
      <c r="H272" s="13">
        <f t="shared" si="5"/>
        <v>146.1</v>
      </c>
      <c r="HI272" s="6"/>
      <c r="HJ272" s="6"/>
      <c r="HK272" s="6"/>
      <c r="HL272" s="6"/>
      <c r="HM272" s="6"/>
      <c r="HN272" s="6"/>
      <c r="HO272" s="6"/>
      <c r="HP272" s="6"/>
      <c r="HQ272" s="6"/>
      <c r="HR272" s="6"/>
      <c r="HS272" s="6"/>
      <c r="HT272" s="6"/>
      <c r="HU272" s="6"/>
      <c r="HV272" s="6"/>
      <c r="HW272" s="6"/>
      <c r="HX272" s="6"/>
      <c r="HY272" s="6"/>
      <c r="HZ272" s="6"/>
      <c r="IA272" s="6"/>
      <c r="IB272" s="6"/>
      <c r="IC272" s="6"/>
      <c r="ID272" s="6"/>
      <c r="IE272" s="6"/>
      <c r="IF272" s="6"/>
      <c r="IG272" s="6"/>
      <c r="IH272" s="6"/>
      <c r="II272" s="6"/>
      <c r="IJ272" s="6"/>
      <c r="IK272" s="6"/>
      <c r="IL272" s="6"/>
      <c r="IM272" s="6"/>
      <c r="IN272" s="6"/>
      <c r="IO272" s="6"/>
      <c r="IP272" s="6"/>
      <c r="IQ272" s="6"/>
      <c r="IR272" s="6"/>
    </row>
    <row r="273" spans="1:8" s="2" customFormat="1" ht="19.5" customHeight="1">
      <c r="A273" s="11">
        <v>270</v>
      </c>
      <c r="B273" s="11" t="s">
        <v>630</v>
      </c>
      <c r="C273" s="11" t="s">
        <v>631</v>
      </c>
      <c r="D273" s="11" t="s">
        <v>626</v>
      </c>
      <c r="E273" s="11" t="s">
        <v>627</v>
      </c>
      <c r="F273" s="12">
        <v>67.35</v>
      </c>
      <c r="G273" s="21"/>
      <c r="H273" s="13" t="s">
        <v>106</v>
      </c>
    </row>
    <row r="274" spans="1:252" s="3" customFormat="1" ht="19.5" customHeight="1">
      <c r="A274" s="11">
        <v>271</v>
      </c>
      <c r="B274" s="11" t="s">
        <v>632</v>
      </c>
      <c r="C274" s="11" t="s">
        <v>633</v>
      </c>
      <c r="D274" s="11" t="s">
        <v>626</v>
      </c>
      <c r="E274" s="11" t="s">
        <v>634</v>
      </c>
      <c r="F274" s="12">
        <v>65.4</v>
      </c>
      <c r="G274" s="21">
        <v>80.3</v>
      </c>
      <c r="H274" s="13">
        <f t="shared" si="5"/>
        <v>145.7</v>
      </c>
      <c r="HI274" s="6"/>
      <c r="HJ274" s="6"/>
      <c r="HK274" s="6"/>
      <c r="HL274" s="6"/>
      <c r="HM274" s="6"/>
      <c r="HN274" s="6"/>
      <c r="HO274" s="6"/>
      <c r="HP274" s="6"/>
      <c r="HQ274" s="6"/>
      <c r="HR274" s="6"/>
      <c r="HS274" s="6"/>
      <c r="HT274" s="6"/>
      <c r="HU274" s="6"/>
      <c r="HV274" s="6"/>
      <c r="HW274" s="6"/>
      <c r="HX274" s="6"/>
      <c r="HY274" s="6"/>
      <c r="HZ274" s="6"/>
      <c r="IA274" s="6"/>
      <c r="IB274" s="6"/>
      <c r="IC274" s="6"/>
      <c r="ID274" s="6"/>
      <c r="IE274" s="6"/>
      <c r="IF274" s="6"/>
      <c r="IG274" s="6"/>
      <c r="IH274" s="6"/>
      <c r="II274" s="6"/>
      <c r="IJ274" s="6"/>
      <c r="IK274" s="6"/>
      <c r="IL274" s="6"/>
      <c r="IM274" s="6"/>
      <c r="IN274" s="6"/>
      <c r="IO274" s="6"/>
      <c r="IP274" s="6"/>
      <c r="IQ274" s="6"/>
      <c r="IR274" s="6"/>
    </row>
    <row r="275" spans="1:252" s="3" customFormat="1" ht="19.5" customHeight="1">
      <c r="A275" s="11">
        <v>272</v>
      </c>
      <c r="B275" s="11" t="s">
        <v>635</v>
      </c>
      <c r="C275" s="11" t="s">
        <v>636</v>
      </c>
      <c r="D275" s="11" t="s">
        <v>626</v>
      </c>
      <c r="E275" s="11" t="s">
        <v>634</v>
      </c>
      <c r="F275" s="12">
        <v>62.85</v>
      </c>
      <c r="G275" s="21">
        <v>79.1</v>
      </c>
      <c r="H275" s="13">
        <f t="shared" si="5"/>
        <v>141.95</v>
      </c>
      <c r="HI275" s="6"/>
      <c r="HJ275" s="6"/>
      <c r="HK275" s="6"/>
      <c r="HL275" s="6"/>
      <c r="HM275" s="6"/>
      <c r="HN275" s="6"/>
      <c r="HO275" s="6"/>
      <c r="HP275" s="6"/>
      <c r="HQ275" s="6"/>
      <c r="HR275" s="6"/>
      <c r="HS275" s="6"/>
      <c r="HT275" s="6"/>
      <c r="HU275" s="6"/>
      <c r="HV275" s="6"/>
      <c r="HW275" s="6"/>
      <c r="HX275" s="6"/>
      <c r="HY275" s="6"/>
      <c r="HZ275" s="6"/>
      <c r="IA275" s="6"/>
      <c r="IB275" s="6"/>
      <c r="IC275" s="6"/>
      <c r="ID275" s="6"/>
      <c r="IE275" s="6"/>
      <c r="IF275" s="6"/>
      <c r="IG275" s="6"/>
      <c r="IH275" s="6"/>
      <c r="II275" s="6"/>
      <c r="IJ275" s="6"/>
      <c r="IK275" s="6"/>
      <c r="IL275" s="6"/>
      <c r="IM275" s="6"/>
      <c r="IN275" s="6"/>
      <c r="IO275" s="6"/>
      <c r="IP275" s="6"/>
      <c r="IQ275" s="6"/>
      <c r="IR275" s="6"/>
    </row>
    <row r="276" spans="1:252" s="3" customFormat="1" ht="19.5" customHeight="1">
      <c r="A276" s="11">
        <v>273</v>
      </c>
      <c r="B276" s="11" t="s">
        <v>637</v>
      </c>
      <c r="C276" s="11" t="s">
        <v>638</v>
      </c>
      <c r="D276" s="11" t="s">
        <v>626</v>
      </c>
      <c r="E276" s="11" t="s">
        <v>634</v>
      </c>
      <c r="F276" s="12">
        <v>60.05</v>
      </c>
      <c r="G276" s="21">
        <v>80.9</v>
      </c>
      <c r="H276" s="13">
        <f t="shared" si="5"/>
        <v>140.95</v>
      </c>
      <c r="HI276" s="6"/>
      <c r="HJ276" s="6"/>
      <c r="HK276" s="6"/>
      <c r="HL276" s="6"/>
      <c r="HM276" s="6"/>
      <c r="HN276" s="6"/>
      <c r="HO276" s="6"/>
      <c r="HP276" s="6"/>
      <c r="HQ276" s="6"/>
      <c r="HR276" s="6"/>
      <c r="HS276" s="6"/>
      <c r="HT276" s="6"/>
      <c r="HU276" s="6"/>
      <c r="HV276" s="6"/>
      <c r="HW276" s="6"/>
      <c r="HX276" s="6"/>
      <c r="HY276" s="6"/>
      <c r="HZ276" s="6"/>
      <c r="IA276" s="6"/>
      <c r="IB276" s="6"/>
      <c r="IC276" s="6"/>
      <c r="ID276" s="6"/>
      <c r="IE276" s="6"/>
      <c r="IF276" s="6"/>
      <c r="IG276" s="6"/>
      <c r="IH276" s="6"/>
      <c r="II276" s="6"/>
      <c r="IJ276" s="6"/>
      <c r="IK276" s="6"/>
      <c r="IL276" s="6"/>
      <c r="IM276" s="6"/>
      <c r="IN276" s="6"/>
      <c r="IO276" s="6"/>
      <c r="IP276" s="6"/>
      <c r="IQ276" s="6"/>
      <c r="IR276" s="6"/>
    </row>
    <row r="277" spans="1:252" s="3" customFormat="1" ht="19.5" customHeight="1">
      <c r="A277" s="11">
        <v>274</v>
      </c>
      <c r="B277" s="11" t="s">
        <v>639</v>
      </c>
      <c r="C277" s="11" t="s">
        <v>640</v>
      </c>
      <c r="D277" s="11" t="s">
        <v>641</v>
      </c>
      <c r="E277" s="11" t="s">
        <v>642</v>
      </c>
      <c r="F277" s="12">
        <v>62.55</v>
      </c>
      <c r="G277" s="18">
        <v>83.3</v>
      </c>
      <c r="H277" s="13">
        <f t="shared" si="5"/>
        <v>145.85</v>
      </c>
      <c r="HI277" s="6"/>
      <c r="HJ277" s="6"/>
      <c r="HK277" s="6"/>
      <c r="HL277" s="6"/>
      <c r="HM277" s="6"/>
      <c r="HN277" s="6"/>
      <c r="HO277" s="6"/>
      <c r="HP277" s="6"/>
      <c r="HQ277" s="6"/>
      <c r="HR277" s="6"/>
      <c r="HS277" s="6"/>
      <c r="HT277" s="6"/>
      <c r="HU277" s="6"/>
      <c r="HV277" s="6"/>
      <c r="HW277" s="6"/>
      <c r="HX277" s="6"/>
      <c r="HY277" s="6"/>
      <c r="HZ277" s="6"/>
      <c r="IA277" s="6"/>
      <c r="IB277" s="6"/>
      <c r="IC277" s="6"/>
      <c r="ID277" s="6"/>
      <c r="IE277" s="6"/>
      <c r="IF277" s="6"/>
      <c r="IG277" s="6"/>
      <c r="IH277" s="6"/>
      <c r="II277" s="6"/>
      <c r="IJ277" s="6"/>
      <c r="IK277" s="6"/>
      <c r="IL277" s="6"/>
      <c r="IM277" s="6"/>
      <c r="IN277" s="6"/>
      <c r="IO277" s="6"/>
      <c r="IP277" s="6"/>
      <c r="IQ277" s="6"/>
      <c r="IR277" s="6"/>
    </row>
    <row r="278" spans="1:252" s="3" customFormat="1" ht="19.5" customHeight="1">
      <c r="A278" s="11">
        <v>275</v>
      </c>
      <c r="B278" s="11" t="s">
        <v>643</v>
      </c>
      <c r="C278" s="11" t="s">
        <v>644</v>
      </c>
      <c r="D278" s="11" t="s">
        <v>641</v>
      </c>
      <c r="E278" s="29" t="s">
        <v>642</v>
      </c>
      <c r="F278" s="12">
        <v>59.2</v>
      </c>
      <c r="G278" s="18">
        <v>84.5</v>
      </c>
      <c r="H278" s="13">
        <f t="shared" si="5"/>
        <v>143.7</v>
      </c>
      <c r="HI278" s="6"/>
      <c r="HJ278" s="6"/>
      <c r="HK278" s="6"/>
      <c r="HL278" s="6"/>
      <c r="HM278" s="6"/>
      <c r="HN278" s="6"/>
      <c r="HO278" s="6"/>
      <c r="HP278" s="6"/>
      <c r="HQ278" s="6"/>
      <c r="HR278" s="6"/>
      <c r="HS278" s="6"/>
      <c r="HT278" s="6"/>
      <c r="HU278" s="6"/>
      <c r="HV278" s="6"/>
      <c r="HW278" s="6"/>
      <c r="HX278" s="6"/>
      <c r="HY278" s="6"/>
      <c r="HZ278" s="6"/>
      <c r="IA278" s="6"/>
      <c r="IB278" s="6"/>
      <c r="IC278" s="6"/>
      <c r="ID278" s="6"/>
      <c r="IE278" s="6"/>
      <c r="IF278" s="6"/>
      <c r="IG278" s="6"/>
      <c r="IH278" s="6"/>
      <c r="II278" s="6"/>
      <c r="IJ278" s="6"/>
      <c r="IK278" s="6"/>
      <c r="IL278" s="6"/>
      <c r="IM278" s="6"/>
      <c r="IN278" s="6"/>
      <c r="IO278" s="6"/>
      <c r="IP278" s="6"/>
      <c r="IQ278" s="6"/>
      <c r="IR278" s="6"/>
    </row>
    <row r="279" spans="1:252" s="3" customFormat="1" ht="19.5" customHeight="1">
      <c r="A279" s="11">
        <v>276</v>
      </c>
      <c r="B279" s="11" t="s">
        <v>645</v>
      </c>
      <c r="C279" s="14" t="s">
        <v>646</v>
      </c>
      <c r="D279" s="15" t="s">
        <v>641</v>
      </c>
      <c r="E279" s="15" t="s">
        <v>642</v>
      </c>
      <c r="F279" s="12">
        <v>58.7</v>
      </c>
      <c r="G279" s="17">
        <v>79.9</v>
      </c>
      <c r="H279" s="13">
        <f t="shared" si="5"/>
        <v>138.60000000000002</v>
      </c>
      <c r="HI279" s="6"/>
      <c r="HJ279" s="6"/>
      <c r="HK279" s="6"/>
      <c r="HL279" s="6"/>
      <c r="HM279" s="6"/>
      <c r="HN279" s="6"/>
      <c r="HO279" s="6"/>
      <c r="HP279" s="6"/>
      <c r="HQ279" s="6"/>
      <c r="HR279" s="6"/>
      <c r="HS279" s="6"/>
      <c r="HT279" s="6"/>
      <c r="HU279" s="6"/>
      <c r="HV279" s="6"/>
      <c r="HW279" s="6"/>
      <c r="HX279" s="6"/>
      <c r="HY279" s="6"/>
      <c r="HZ279" s="6"/>
      <c r="IA279" s="6"/>
      <c r="IB279" s="6"/>
      <c r="IC279" s="6"/>
      <c r="ID279" s="6"/>
      <c r="IE279" s="6"/>
      <c r="IF279" s="6"/>
      <c r="IG279" s="6"/>
      <c r="IH279" s="6"/>
      <c r="II279" s="6"/>
      <c r="IJ279" s="6"/>
      <c r="IK279" s="6"/>
      <c r="IL279" s="6"/>
      <c r="IM279" s="6"/>
      <c r="IN279" s="6"/>
      <c r="IO279" s="6"/>
      <c r="IP279" s="6"/>
      <c r="IQ279" s="6"/>
      <c r="IR279" s="6"/>
    </row>
    <row r="280" spans="1:252" s="3" customFormat="1" ht="19.5" customHeight="1">
      <c r="A280" s="11">
        <v>277</v>
      </c>
      <c r="B280" s="11" t="s">
        <v>647</v>
      </c>
      <c r="C280" s="11" t="s">
        <v>648</v>
      </c>
      <c r="D280" s="11" t="s">
        <v>641</v>
      </c>
      <c r="E280" s="11" t="s">
        <v>649</v>
      </c>
      <c r="F280" s="12">
        <v>67.8</v>
      </c>
      <c r="G280" s="18">
        <v>81.6</v>
      </c>
      <c r="H280" s="13">
        <f t="shared" si="5"/>
        <v>149.39999999999998</v>
      </c>
      <c r="HI280" s="6"/>
      <c r="HJ280" s="6"/>
      <c r="HK280" s="6"/>
      <c r="HL280" s="6"/>
      <c r="HM280" s="6"/>
      <c r="HN280" s="6"/>
      <c r="HO280" s="6"/>
      <c r="HP280" s="6"/>
      <c r="HQ280" s="6"/>
      <c r="HR280" s="6"/>
      <c r="HS280" s="6"/>
      <c r="HT280" s="6"/>
      <c r="HU280" s="6"/>
      <c r="HV280" s="6"/>
      <c r="HW280" s="6"/>
      <c r="HX280" s="6"/>
      <c r="HY280" s="6"/>
      <c r="HZ280" s="6"/>
      <c r="IA280" s="6"/>
      <c r="IB280" s="6"/>
      <c r="IC280" s="6"/>
      <c r="ID280" s="6"/>
      <c r="IE280" s="6"/>
      <c r="IF280" s="6"/>
      <c r="IG280" s="6"/>
      <c r="IH280" s="6"/>
      <c r="II280" s="6"/>
      <c r="IJ280" s="6"/>
      <c r="IK280" s="6"/>
      <c r="IL280" s="6"/>
      <c r="IM280" s="6"/>
      <c r="IN280" s="6"/>
      <c r="IO280" s="6"/>
      <c r="IP280" s="6"/>
      <c r="IQ280" s="6"/>
      <c r="IR280" s="6"/>
    </row>
    <row r="281" spans="1:252" s="3" customFormat="1" ht="19.5" customHeight="1">
      <c r="A281" s="11">
        <v>278</v>
      </c>
      <c r="B281" s="11" t="s">
        <v>650</v>
      </c>
      <c r="C281" s="11" t="s">
        <v>651</v>
      </c>
      <c r="D281" s="11" t="s">
        <v>641</v>
      </c>
      <c r="E281" s="11" t="s">
        <v>649</v>
      </c>
      <c r="F281" s="12">
        <v>64.95</v>
      </c>
      <c r="G281" s="18">
        <v>80.6</v>
      </c>
      <c r="H281" s="13">
        <f t="shared" si="5"/>
        <v>145.55</v>
      </c>
      <c r="HI281" s="6"/>
      <c r="HJ281" s="6"/>
      <c r="HK281" s="6"/>
      <c r="HL281" s="6"/>
      <c r="HM281" s="6"/>
      <c r="HN281" s="6"/>
      <c r="HO281" s="6"/>
      <c r="HP281" s="6"/>
      <c r="HQ281" s="6"/>
      <c r="HR281" s="6"/>
      <c r="HS281" s="6"/>
      <c r="HT281" s="6"/>
      <c r="HU281" s="6"/>
      <c r="HV281" s="6"/>
      <c r="HW281" s="6"/>
      <c r="HX281" s="6"/>
      <c r="HY281" s="6"/>
      <c r="HZ281" s="6"/>
      <c r="IA281" s="6"/>
      <c r="IB281" s="6"/>
      <c r="IC281" s="6"/>
      <c r="ID281" s="6"/>
      <c r="IE281" s="6"/>
      <c r="IF281" s="6"/>
      <c r="IG281" s="6"/>
      <c r="IH281" s="6"/>
      <c r="II281" s="6"/>
      <c r="IJ281" s="6"/>
      <c r="IK281" s="6"/>
      <c r="IL281" s="6"/>
      <c r="IM281" s="6"/>
      <c r="IN281" s="6"/>
      <c r="IO281" s="6"/>
      <c r="IP281" s="6"/>
      <c r="IQ281" s="6"/>
      <c r="IR281" s="6"/>
    </row>
    <row r="282" spans="1:8" s="2" customFormat="1" ht="19.5" customHeight="1">
      <c r="A282" s="11">
        <v>279</v>
      </c>
      <c r="B282" s="11" t="s">
        <v>652</v>
      </c>
      <c r="C282" s="11" t="s">
        <v>653</v>
      </c>
      <c r="D282" s="11" t="s">
        <v>641</v>
      </c>
      <c r="E282" s="11" t="s">
        <v>649</v>
      </c>
      <c r="F282" s="12">
        <v>64.4</v>
      </c>
      <c r="G282" s="18">
        <v>77.4</v>
      </c>
      <c r="H282" s="13">
        <f t="shared" si="5"/>
        <v>141.8</v>
      </c>
    </row>
    <row r="283" spans="1:252" s="4" customFormat="1" ht="19.5" customHeight="1">
      <c r="A283" s="11">
        <v>280</v>
      </c>
      <c r="B283" s="11" t="s">
        <v>654</v>
      </c>
      <c r="C283" s="11" t="s">
        <v>655</v>
      </c>
      <c r="D283" s="11" t="s">
        <v>641</v>
      </c>
      <c r="E283" s="11" t="s">
        <v>656</v>
      </c>
      <c r="F283" s="12">
        <v>64.45</v>
      </c>
      <c r="G283" s="18">
        <v>85.1</v>
      </c>
      <c r="H283" s="13">
        <f t="shared" si="5"/>
        <v>149.55</v>
      </c>
      <c r="HI283"/>
      <c r="HJ283"/>
      <c r="HK283"/>
      <c r="HL283"/>
      <c r="HM283"/>
      <c r="HN283"/>
      <c r="HO283"/>
      <c r="HP283"/>
      <c r="HQ283"/>
      <c r="HR283"/>
      <c r="HS283"/>
      <c r="HT283"/>
      <c r="HU283"/>
      <c r="HV283"/>
      <c r="HW283"/>
      <c r="HX283"/>
      <c r="HY283"/>
      <c r="HZ283"/>
      <c r="IA283"/>
      <c r="IB283"/>
      <c r="IC283"/>
      <c r="ID283"/>
      <c r="IE283"/>
      <c r="IF283"/>
      <c r="IG283"/>
      <c r="IH283"/>
      <c r="II283"/>
      <c r="IJ283"/>
      <c r="IK283"/>
      <c r="IL283"/>
      <c r="IM283"/>
      <c r="IN283"/>
      <c r="IO283"/>
      <c r="IP283"/>
      <c r="IQ283"/>
      <c r="IR283"/>
    </row>
    <row r="284" spans="1:252" s="4" customFormat="1" ht="19.5" customHeight="1">
      <c r="A284" s="11">
        <v>281</v>
      </c>
      <c r="B284" s="11" t="s">
        <v>657</v>
      </c>
      <c r="C284" s="11" t="s">
        <v>658</v>
      </c>
      <c r="D284" s="11" t="s">
        <v>641</v>
      </c>
      <c r="E284" s="11" t="s">
        <v>656</v>
      </c>
      <c r="F284" s="12">
        <v>65.65</v>
      </c>
      <c r="G284" s="18">
        <v>81</v>
      </c>
      <c r="H284" s="13">
        <f aca="true" t="shared" si="6" ref="H284:H347">F284+G284</f>
        <v>146.65</v>
      </c>
      <c r="HI284"/>
      <c r="HJ284"/>
      <c r="HK284"/>
      <c r="HL284"/>
      <c r="HM284"/>
      <c r="HN284"/>
      <c r="HO284"/>
      <c r="HP284"/>
      <c r="HQ284"/>
      <c r="HR284"/>
      <c r="HS284"/>
      <c r="HT284"/>
      <c r="HU284"/>
      <c r="HV284"/>
      <c r="HW284"/>
      <c r="HX284"/>
      <c r="HY284"/>
      <c r="HZ284"/>
      <c r="IA284"/>
      <c r="IB284"/>
      <c r="IC284"/>
      <c r="ID284"/>
      <c r="IE284"/>
      <c r="IF284"/>
      <c r="IG284"/>
      <c r="IH284"/>
      <c r="II284"/>
      <c r="IJ284"/>
      <c r="IK284"/>
      <c r="IL284"/>
      <c r="IM284"/>
      <c r="IN284"/>
      <c r="IO284"/>
      <c r="IP284"/>
      <c r="IQ284"/>
      <c r="IR284"/>
    </row>
    <row r="285" spans="1:252" s="4" customFormat="1" ht="19.5" customHeight="1">
      <c r="A285" s="11">
        <v>282</v>
      </c>
      <c r="B285" s="11" t="s">
        <v>659</v>
      </c>
      <c r="C285" s="11" t="s">
        <v>660</v>
      </c>
      <c r="D285" s="11" t="s">
        <v>641</v>
      </c>
      <c r="E285" s="11" t="s">
        <v>656</v>
      </c>
      <c r="F285" s="12">
        <v>60.3</v>
      </c>
      <c r="G285" s="18">
        <v>80.2</v>
      </c>
      <c r="H285" s="13">
        <f t="shared" si="6"/>
        <v>140.5</v>
      </c>
      <c r="HI285"/>
      <c r="HJ285"/>
      <c r="HK285"/>
      <c r="HL285"/>
      <c r="HM285"/>
      <c r="HN285"/>
      <c r="HO285"/>
      <c r="HP285"/>
      <c r="HQ285"/>
      <c r="HR285"/>
      <c r="HS285"/>
      <c r="HT285"/>
      <c r="HU285"/>
      <c r="HV285"/>
      <c r="HW285"/>
      <c r="HX285"/>
      <c r="HY285"/>
      <c r="HZ285"/>
      <c r="IA285"/>
      <c r="IB285"/>
      <c r="IC285"/>
      <c r="ID285"/>
      <c r="IE285"/>
      <c r="IF285"/>
      <c r="IG285"/>
      <c r="IH285"/>
      <c r="II285"/>
      <c r="IJ285"/>
      <c r="IK285"/>
      <c r="IL285"/>
      <c r="IM285"/>
      <c r="IN285"/>
      <c r="IO285"/>
      <c r="IP285"/>
      <c r="IQ285"/>
      <c r="IR285"/>
    </row>
    <row r="286" spans="1:252" s="4" customFormat="1" ht="19.5" customHeight="1">
      <c r="A286" s="11">
        <v>283</v>
      </c>
      <c r="B286" s="11" t="s">
        <v>661</v>
      </c>
      <c r="C286" s="11" t="s">
        <v>662</v>
      </c>
      <c r="D286" s="11" t="s">
        <v>641</v>
      </c>
      <c r="E286" s="11" t="s">
        <v>663</v>
      </c>
      <c r="F286" s="12">
        <v>74.6</v>
      </c>
      <c r="G286" s="18">
        <v>85.6</v>
      </c>
      <c r="H286" s="13">
        <f t="shared" si="6"/>
        <v>160.2</v>
      </c>
      <c r="HI286"/>
      <c r="HJ286"/>
      <c r="HK286"/>
      <c r="HL286"/>
      <c r="HM286"/>
      <c r="HN286"/>
      <c r="HO286"/>
      <c r="HP286"/>
      <c r="HQ286"/>
      <c r="HR286"/>
      <c r="HS286"/>
      <c r="HT286"/>
      <c r="HU286"/>
      <c r="HV286"/>
      <c r="HW286"/>
      <c r="HX286"/>
      <c r="HY286"/>
      <c r="HZ286"/>
      <c r="IA286"/>
      <c r="IB286"/>
      <c r="IC286"/>
      <c r="ID286"/>
      <c r="IE286"/>
      <c r="IF286"/>
      <c r="IG286"/>
      <c r="IH286"/>
      <c r="II286"/>
      <c r="IJ286"/>
      <c r="IK286"/>
      <c r="IL286"/>
      <c r="IM286"/>
      <c r="IN286"/>
      <c r="IO286"/>
      <c r="IP286"/>
      <c r="IQ286"/>
      <c r="IR286"/>
    </row>
    <row r="287" spans="1:252" s="4" customFormat="1" ht="19.5" customHeight="1">
      <c r="A287" s="11">
        <v>284</v>
      </c>
      <c r="B287" s="11" t="s">
        <v>664</v>
      </c>
      <c r="C287" s="11" t="s">
        <v>665</v>
      </c>
      <c r="D287" s="11" t="s">
        <v>641</v>
      </c>
      <c r="E287" s="11" t="s">
        <v>663</v>
      </c>
      <c r="F287" s="12">
        <v>71.9</v>
      </c>
      <c r="G287" s="18">
        <v>83.8</v>
      </c>
      <c r="H287" s="13">
        <f t="shared" si="6"/>
        <v>155.7</v>
      </c>
      <c r="HI287"/>
      <c r="HJ287"/>
      <c r="HK287"/>
      <c r="HL287"/>
      <c r="HM287"/>
      <c r="HN287"/>
      <c r="HO287"/>
      <c r="HP287"/>
      <c r="HQ287"/>
      <c r="HR287"/>
      <c r="HS287"/>
      <c r="HT287"/>
      <c r="HU287"/>
      <c r="HV287"/>
      <c r="HW287"/>
      <c r="HX287"/>
      <c r="HY287"/>
      <c r="HZ287"/>
      <c r="IA287"/>
      <c r="IB287"/>
      <c r="IC287"/>
      <c r="ID287"/>
      <c r="IE287"/>
      <c r="IF287"/>
      <c r="IG287"/>
      <c r="IH287"/>
      <c r="II287"/>
      <c r="IJ287"/>
      <c r="IK287"/>
      <c r="IL287"/>
      <c r="IM287"/>
      <c r="IN287"/>
      <c r="IO287"/>
      <c r="IP287"/>
      <c r="IQ287"/>
      <c r="IR287"/>
    </row>
    <row r="288" spans="1:252" s="4" customFormat="1" ht="19.5" customHeight="1">
      <c r="A288" s="11">
        <v>285</v>
      </c>
      <c r="B288" s="11" t="s">
        <v>666</v>
      </c>
      <c r="C288" s="14" t="s">
        <v>667</v>
      </c>
      <c r="D288" s="15" t="s">
        <v>641</v>
      </c>
      <c r="E288" s="15" t="s">
        <v>663</v>
      </c>
      <c r="F288" s="12">
        <v>68.85</v>
      </c>
      <c r="G288" s="17">
        <v>77.4</v>
      </c>
      <c r="H288" s="13">
        <f t="shared" si="6"/>
        <v>146.25</v>
      </c>
      <c r="HI288"/>
      <c r="HJ288"/>
      <c r="HK288"/>
      <c r="HL288"/>
      <c r="HM288"/>
      <c r="HN288"/>
      <c r="HO288"/>
      <c r="HP288"/>
      <c r="HQ288"/>
      <c r="HR288"/>
      <c r="HS288"/>
      <c r="HT288"/>
      <c r="HU288"/>
      <c r="HV288"/>
      <c r="HW288"/>
      <c r="HX288"/>
      <c r="HY288"/>
      <c r="HZ288"/>
      <c r="IA288"/>
      <c r="IB288"/>
      <c r="IC288"/>
      <c r="ID288"/>
      <c r="IE288"/>
      <c r="IF288"/>
      <c r="IG288"/>
      <c r="IH288"/>
      <c r="II288"/>
      <c r="IJ288"/>
      <c r="IK288"/>
      <c r="IL288"/>
      <c r="IM288"/>
      <c r="IN288"/>
      <c r="IO288"/>
      <c r="IP288"/>
      <c r="IQ288"/>
      <c r="IR288"/>
    </row>
    <row r="289" spans="1:252" s="4" customFormat="1" ht="19.5" customHeight="1">
      <c r="A289" s="11">
        <v>286</v>
      </c>
      <c r="B289" s="11" t="s">
        <v>668</v>
      </c>
      <c r="C289" s="11" t="s">
        <v>669</v>
      </c>
      <c r="D289" s="11" t="s">
        <v>670</v>
      </c>
      <c r="E289" s="11" t="s">
        <v>671</v>
      </c>
      <c r="F289" s="12">
        <v>70.55</v>
      </c>
      <c r="G289" s="21">
        <v>81.78</v>
      </c>
      <c r="H289" s="13">
        <f t="shared" si="6"/>
        <v>152.32999999999998</v>
      </c>
      <c r="HI289"/>
      <c r="HJ289"/>
      <c r="HK289"/>
      <c r="HL289"/>
      <c r="HM289"/>
      <c r="HN289"/>
      <c r="HO289"/>
      <c r="HP289"/>
      <c r="HQ289"/>
      <c r="HR289"/>
      <c r="HS289"/>
      <c r="HT289"/>
      <c r="HU289"/>
      <c r="HV289"/>
      <c r="HW289"/>
      <c r="HX289"/>
      <c r="HY289"/>
      <c r="HZ289"/>
      <c r="IA289"/>
      <c r="IB289"/>
      <c r="IC289"/>
      <c r="ID289"/>
      <c r="IE289"/>
      <c r="IF289"/>
      <c r="IG289"/>
      <c r="IH289"/>
      <c r="II289"/>
      <c r="IJ289"/>
      <c r="IK289"/>
      <c r="IL289"/>
      <c r="IM289"/>
      <c r="IN289"/>
      <c r="IO289"/>
      <c r="IP289"/>
      <c r="IQ289"/>
      <c r="IR289"/>
    </row>
    <row r="290" spans="1:252" s="4" customFormat="1" ht="19.5" customHeight="1">
      <c r="A290" s="11">
        <v>287</v>
      </c>
      <c r="B290" s="11" t="s">
        <v>672</v>
      </c>
      <c r="C290" s="11" t="s">
        <v>673</v>
      </c>
      <c r="D290" s="11" t="s">
        <v>670</v>
      </c>
      <c r="E290" s="11" t="s">
        <v>671</v>
      </c>
      <c r="F290" s="12">
        <v>68.4</v>
      </c>
      <c r="G290" s="21">
        <v>78.4</v>
      </c>
      <c r="H290" s="13">
        <f t="shared" si="6"/>
        <v>146.8</v>
      </c>
      <c r="HI290"/>
      <c r="HJ290"/>
      <c r="HK290"/>
      <c r="HL290"/>
      <c r="HM290"/>
      <c r="HN290"/>
      <c r="HO290"/>
      <c r="HP290"/>
      <c r="HQ290"/>
      <c r="HR290"/>
      <c r="HS290"/>
      <c r="HT290"/>
      <c r="HU290"/>
      <c r="HV290"/>
      <c r="HW290"/>
      <c r="HX290"/>
      <c r="HY290"/>
      <c r="HZ290"/>
      <c r="IA290"/>
      <c r="IB290"/>
      <c r="IC290"/>
      <c r="ID290"/>
      <c r="IE290"/>
      <c r="IF290"/>
      <c r="IG290"/>
      <c r="IH290"/>
      <c r="II290"/>
      <c r="IJ290"/>
      <c r="IK290"/>
      <c r="IL290"/>
      <c r="IM290"/>
      <c r="IN290"/>
      <c r="IO290"/>
      <c r="IP290"/>
      <c r="IQ290"/>
      <c r="IR290"/>
    </row>
    <row r="291" spans="1:252" s="4" customFormat="1" ht="19.5" customHeight="1">
      <c r="A291" s="11">
        <v>288</v>
      </c>
      <c r="B291" s="11" t="s">
        <v>674</v>
      </c>
      <c r="C291" s="11" t="s">
        <v>675</v>
      </c>
      <c r="D291" s="11" t="s">
        <v>670</v>
      </c>
      <c r="E291" s="11" t="s">
        <v>671</v>
      </c>
      <c r="F291" s="12">
        <v>66.85</v>
      </c>
      <c r="G291" s="21">
        <v>75.4</v>
      </c>
      <c r="H291" s="13">
        <f t="shared" si="6"/>
        <v>142.25</v>
      </c>
      <c r="HI291"/>
      <c r="HJ291"/>
      <c r="HK291"/>
      <c r="HL291"/>
      <c r="HM291"/>
      <c r="HN291"/>
      <c r="HO291"/>
      <c r="HP291"/>
      <c r="HQ291"/>
      <c r="HR291"/>
      <c r="HS291"/>
      <c r="HT291"/>
      <c r="HU291"/>
      <c r="HV291"/>
      <c r="HW291"/>
      <c r="HX291"/>
      <c r="HY291"/>
      <c r="HZ291"/>
      <c r="IA291"/>
      <c r="IB291"/>
      <c r="IC291"/>
      <c r="ID291"/>
      <c r="IE291"/>
      <c r="IF291"/>
      <c r="IG291"/>
      <c r="IH291"/>
      <c r="II291"/>
      <c r="IJ291"/>
      <c r="IK291"/>
      <c r="IL291"/>
      <c r="IM291"/>
      <c r="IN291"/>
      <c r="IO291"/>
      <c r="IP291"/>
      <c r="IQ291"/>
      <c r="IR291"/>
    </row>
    <row r="292" spans="1:252" s="4" customFormat="1" ht="19.5" customHeight="1">
      <c r="A292" s="11">
        <v>289</v>
      </c>
      <c r="B292" s="11" t="s">
        <v>676</v>
      </c>
      <c r="C292" s="11" t="s">
        <v>677</v>
      </c>
      <c r="D292" s="11" t="s">
        <v>678</v>
      </c>
      <c r="E292" s="11" t="s">
        <v>679</v>
      </c>
      <c r="F292" s="12">
        <v>70.4</v>
      </c>
      <c r="G292" s="21">
        <v>83</v>
      </c>
      <c r="H292" s="13">
        <f t="shared" si="6"/>
        <v>153.4</v>
      </c>
      <c r="HI292"/>
      <c r="HJ292"/>
      <c r="HK292"/>
      <c r="HL292"/>
      <c r="HM292"/>
      <c r="HN292"/>
      <c r="HO292"/>
      <c r="HP292"/>
      <c r="HQ292"/>
      <c r="HR292"/>
      <c r="HS292"/>
      <c r="HT292"/>
      <c r="HU292"/>
      <c r="HV292"/>
      <c r="HW292"/>
      <c r="HX292"/>
      <c r="HY292"/>
      <c r="HZ292"/>
      <c r="IA292"/>
      <c r="IB292"/>
      <c r="IC292"/>
      <c r="ID292"/>
      <c r="IE292"/>
      <c r="IF292"/>
      <c r="IG292"/>
      <c r="IH292"/>
      <c r="II292"/>
      <c r="IJ292"/>
      <c r="IK292"/>
      <c r="IL292"/>
      <c r="IM292"/>
      <c r="IN292"/>
      <c r="IO292"/>
      <c r="IP292"/>
      <c r="IQ292"/>
      <c r="IR292"/>
    </row>
    <row r="293" spans="1:252" s="4" customFormat="1" ht="19.5" customHeight="1">
      <c r="A293" s="11">
        <v>290</v>
      </c>
      <c r="B293" s="11" t="s">
        <v>680</v>
      </c>
      <c r="C293" s="11" t="s">
        <v>681</v>
      </c>
      <c r="D293" s="11" t="s">
        <v>678</v>
      </c>
      <c r="E293" s="11" t="s">
        <v>679</v>
      </c>
      <c r="F293" s="12">
        <v>57.6</v>
      </c>
      <c r="G293" s="21">
        <v>89.2</v>
      </c>
      <c r="H293" s="13">
        <f t="shared" si="6"/>
        <v>146.8</v>
      </c>
      <c r="HI293"/>
      <c r="HJ293"/>
      <c r="HK293"/>
      <c r="HL293"/>
      <c r="HM293"/>
      <c r="HN293"/>
      <c r="HO293"/>
      <c r="HP293"/>
      <c r="HQ293"/>
      <c r="HR293"/>
      <c r="HS293"/>
      <c r="HT293"/>
      <c r="HU293"/>
      <c r="HV293"/>
      <c r="HW293"/>
      <c r="HX293"/>
      <c r="HY293"/>
      <c r="HZ293"/>
      <c r="IA293"/>
      <c r="IB293"/>
      <c r="IC293"/>
      <c r="ID293"/>
      <c r="IE293"/>
      <c r="IF293"/>
      <c r="IG293"/>
      <c r="IH293"/>
      <c r="II293"/>
      <c r="IJ293"/>
      <c r="IK293"/>
      <c r="IL293"/>
      <c r="IM293"/>
      <c r="IN293"/>
      <c r="IO293"/>
      <c r="IP293"/>
      <c r="IQ293"/>
      <c r="IR293"/>
    </row>
    <row r="294" spans="1:252" s="4" customFormat="1" ht="19.5" customHeight="1">
      <c r="A294" s="11">
        <v>291</v>
      </c>
      <c r="B294" s="11" t="s">
        <v>682</v>
      </c>
      <c r="C294" s="11" t="s">
        <v>683</v>
      </c>
      <c r="D294" s="11" t="s">
        <v>678</v>
      </c>
      <c r="E294" s="11" t="s">
        <v>679</v>
      </c>
      <c r="F294" s="12">
        <v>63.45</v>
      </c>
      <c r="G294" s="21">
        <v>82.2</v>
      </c>
      <c r="H294" s="13">
        <f t="shared" si="6"/>
        <v>145.65</v>
      </c>
      <c r="HI294"/>
      <c r="HJ294"/>
      <c r="HK294"/>
      <c r="HL294"/>
      <c r="HM294"/>
      <c r="HN294"/>
      <c r="HO294"/>
      <c r="HP294"/>
      <c r="HQ294"/>
      <c r="HR294"/>
      <c r="HS294"/>
      <c r="HT294"/>
      <c r="HU294"/>
      <c r="HV294"/>
      <c r="HW294"/>
      <c r="HX294"/>
      <c r="HY294"/>
      <c r="HZ294"/>
      <c r="IA294"/>
      <c r="IB294"/>
      <c r="IC294"/>
      <c r="ID294"/>
      <c r="IE294"/>
      <c r="IF294"/>
      <c r="IG294"/>
      <c r="IH294"/>
      <c r="II294"/>
      <c r="IJ294"/>
      <c r="IK294"/>
      <c r="IL294"/>
      <c r="IM294"/>
      <c r="IN294"/>
      <c r="IO294"/>
      <c r="IP294"/>
      <c r="IQ294"/>
      <c r="IR294"/>
    </row>
    <row r="295" spans="1:8" s="5" customFormat="1" ht="19.5" customHeight="1">
      <c r="A295" s="11">
        <v>292</v>
      </c>
      <c r="B295" s="11" t="s">
        <v>684</v>
      </c>
      <c r="C295" s="11" t="s">
        <v>685</v>
      </c>
      <c r="D295" s="11" t="s">
        <v>686</v>
      </c>
      <c r="E295" s="11" t="s">
        <v>687</v>
      </c>
      <c r="F295" s="12">
        <v>68.35</v>
      </c>
      <c r="G295" s="18">
        <v>78</v>
      </c>
      <c r="H295" s="13">
        <f t="shared" si="6"/>
        <v>146.35</v>
      </c>
    </row>
    <row r="296" spans="1:8" s="5" customFormat="1" ht="19.5" customHeight="1">
      <c r="A296" s="11">
        <v>293</v>
      </c>
      <c r="B296" s="11" t="s">
        <v>688</v>
      </c>
      <c r="C296" s="11" t="s">
        <v>689</v>
      </c>
      <c r="D296" s="11" t="s">
        <v>686</v>
      </c>
      <c r="E296" s="11" t="s">
        <v>687</v>
      </c>
      <c r="F296" s="12">
        <v>65.25</v>
      </c>
      <c r="G296" s="18">
        <v>81.1</v>
      </c>
      <c r="H296" s="13">
        <f t="shared" si="6"/>
        <v>146.35</v>
      </c>
    </row>
    <row r="297" spans="1:8" s="5" customFormat="1" ht="19.5" customHeight="1">
      <c r="A297" s="11">
        <v>294</v>
      </c>
      <c r="B297" s="11" t="s">
        <v>690</v>
      </c>
      <c r="C297" s="11" t="s">
        <v>691</v>
      </c>
      <c r="D297" s="11" t="s">
        <v>686</v>
      </c>
      <c r="E297" s="11" t="s">
        <v>687</v>
      </c>
      <c r="F297" s="12">
        <v>58.65</v>
      </c>
      <c r="G297" s="18">
        <v>83.2</v>
      </c>
      <c r="H297" s="13">
        <f t="shared" si="6"/>
        <v>141.85</v>
      </c>
    </row>
    <row r="298" spans="1:252" s="3" customFormat="1" ht="19.5" customHeight="1">
      <c r="A298" s="11">
        <v>295</v>
      </c>
      <c r="B298" s="11" t="s">
        <v>692</v>
      </c>
      <c r="C298" s="11" t="s">
        <v>693</v>
      </c>
      <c r="D298" s="11" t="s">
        <v>686</v>
      </c>
      <c r="E298" s="11" t="s">
        <v>687</v>
      </c>
      <c r="F298" s="12">
        <v>67.1</v>
      </c>
      <c r="G298" s="18">
        <v>73.2</v>
      </c>
      <c r="H298" s="13">
        <f t="shared" si="6"/>
        <v>140.3</v>
      </c>
      <c r="HI298" s="6"/>
      <c r="HJ298" s="6"/>
      <c r="HK298" s="6"/>
      <c r="HL298" s="6"/>
      <c r="HM298" s="6"/>
      <c r="HN298" s="6"/>
      <c r="HO298" s="6"/>
      <c r="HP298" s="6"/>
      <c r="HQ298" s="6"/>
      <c r="HR298" s="6"/>
      <c r="HS298" s="6"/>
      <c r="HT298" s="6"/>
      <c r="HU298" s="6"/>
      <c r="HV298" s="6"/>
      <c r="HW298" s="6"/>
      <c r="HX298" s="6"/>
      <c r="HY298" s="6"/>
      <c r="HZ298" s="6"/>
      <c r="IA298" s="6"/>
      <c r="IB298" s="6"/>
      <c r="IC298" s="6"/>
      <c r="ID298" s="6"/>
      <c r="IE298" s="6"/>
      <c r="IF298" s="6"/>
      <c r="IG298" s="6"/>
      <c r="IH298" s="6"/>
      <c r="II298" s="6"/>
      <c r="IJ298" s="6"/>
      <c r="IK298" s="6"/>
      <c r="IL298" s="6"/>
      <c r="IM298" s="6"/>
      <c r="IN298" s="6"/>
      <c r="IO298" s="6"/>
      <c r="IP298" s="6"/>
      <c r="IQ298" s="6"/>
      <c r="IR298" s="6"/>
    </row>
    <row r="299" spans="1:252" s="3" customFormat="1" ht="19.5" customHeight="1">
      <c r="A299" s="11">
        <v>296</v>
      </c>
      <c r="B299" s="11" t="s">
        <v>694</v>
      </c>
      <c r="C299" s="11" t="s">
        <v>695</v>
      </c>
      <c r="D299" s="11" t="s">
        <v>686</v>
      </c>
      <c r="E299" s="11" t="s">
        <v>687</v>
      </c>
      <c r="F299" s="12">
        <v>59.75</v>
      </c>
      <c r="G299" s="18">
        <v>80.3</v>
      </c>
      <c r="H299" s="13">
        <f t="shared" si="6"/>
        <v>140.05</v>
      </c>
      <c r="HI299" s="6"/>
      <c r="HJ299" s="6"/>
      <c r="HK299" s="6"/>
      <c r="HL299" s="6"/>
      <c r="HM299" s="6"/>
      <c r="HN299" s="6"/>
      <c r="HO299" s="6"/>
      <c r="HP299" s="6"/>
      <c r="HQ299" s="6"/>
      <c r="HR299" s="6"/>
      <c r="HS299" s="6"/>
      <c r="HT299" s="6"/>
      <c r="HU299" s="6"/>
      <c r="HV299" s="6"/>
      <c r="HW299" s="6"/>
      <c r="HX299" s="6"/>
      <c r="HY299" s="6"/>
      <c r="HZ299" s="6"/>
      <c r="IA299" s="6"/>
      <c r="IB299" s="6"/>
      <c r="IC299" s="6"/>
      <c r="ID299" s="6"/>
      <c r="IE299" s="6"/>
      <c r="IF299" s="6"/>
      <c r="IG299" s="6"/>
      <c r="IH299" s="6"/>
      <c r="II299" s="6"/>
      <c r="IJ299" s="6"/>
      <c r="IK299" s="6"/>
      <c r="IL299" s="6"/>
      <c r="IM299" s="6"/>
      <c r="IN299" s="6"/>
      <c r="IO299" s="6"/>
      <c r="IP299" s="6"/>
      <c r="IQ299" s="6"/>
      <c r="IR299" s="6"/>
    </row>
    <row r="300" spans="1:252" s="3" customFormat="1" ht="19.5" customHeight="1">
      <c r="A300" s="11">
        <v>297</v>
      </c>
      <c r="B300" s="11" t="s">
        <v>696</v>
      </c>
      <c r="C300" s="11" t="s">
        <v>697</v>
      </c>
      <c r="D300" s="11" t="s">
        <v>686</v>
      </c>
      <c r="E300" s="11" t="s">
        <v>698</v>
      </c>
      <c r="F300" s="12">
        <v>69.4</v>
      </c>
      <c r="G300" s="18">
        <v>85</v>
      </c>
      <c r="H300" s="13">
        <f t="shared" si="6"/>
        <v>154.4</v>
      </c>
      <c r="HI300" s="6"/>
      <c r="HJ300" s="6"/>
      <c r="HK300" s="6"/>
      <c r="HL300" s="6"/>
      <c r="HM300" s="6"/>
      <c r="HN300" s="6"/>
      <c r="HO300" s="6"/>
      <c r="HP300" s="6"/>
      <c r="HQ300" s="6"/>
      <c r="HR300" s="6"/>
      <c r="HS300" s="6"/>
      <c r="HT300" s="6"/>
      <c r="HU300" s="6"/>
      <c r="HV300" s="6"/>
      <c r="HW300" s="6"/>
      <c r="HX300" s="6"/>
      <c r="HY300" s="6"/>
      <c r="HZ300" s="6"/>
      <c r="IA300" s="6"/>
      <c r="IB300" s="6"/>
      <c r="IC300" s="6"/>
      <c r="ID300" s="6"/>
      <c r="IE300" s="6"/>
      <c r="IF300" s="6"/>
      <c r="IG300" s="6"/>
      <c r="IH300" s="6"/>
      <c r="II300" s="6"/>
      <c r="IJ300" s="6"/>
      <c r="IK300" s="6"/>
      <c r="IL300" s="6"/>
      <c r="IM300" s="6"/>
      <c r="IN300" s="6"/>
      <c r="IO300" s="6"/>
      <c r="IP300" s="6"/>
      <c r="IQ300" s="6"/>
      <c r="IR300" s="6"/>
    </row>
    <row r="301" spans="1:252" s="3" customFormat="1" ht="19.5" customHeight="1">
      <c r="A301" s="11">
        <v>298</v>
      </c>
      <c r="B301" s="11" t="s">
        <v>699</v>
      </c>
      <c r="C301" s="11" t="s">
        <v>700</v>
      </c>
      <c r="D301" s="11" t="s">
        <v>686</v>
      </c>
      <c r="E301" s="11" t="s">
        <v>698</v>
      </c>
      <c r="F301" s="12">
        <v>66.55</v>
      </c>
      <c r="G301" s="18">
        <v>80.9</v>
      </c>
      <c r="H301" s="13">
        <f t="shared" si="6"/>
        <v>147.45</v>
      </c>
      <c r="HI301" s="6"/>
      <c r="HJ301" s="6"/>
      <c r="HK301" s="6"/>
      <c r="HL301" s="6"/>
      <c r="HM301" s="6"/>
      <c r="HN301" s="6"/>
      <c r="HO301" s="6"/>
      <c r="HP301" s="6"/>
      <c r="HQ301" s="6"/>
      <c r="HR301" s="6"/>
      <c r="HS301" s="6"/>
      <c r="HT301" s="6"/>
      <c r="HU301" s="6"/>
      <c r="HV301" s="6"/>
      <c r="HW301" s="6"/>
      <c r="HX301" s="6"/>
      <c r="HY301" s="6"/>
      <c r="HZ301" s="6"/>
      <c r="IA301" s="6"/>
      <c r="IB301" s="6"/>
      <c r="IC301" s="6"/>
      <c r="ID301" s="6"/>
      <c r="IE301" s="6"/>
      <c r="IF301" s="6"/>
      <c r="IG301" s="6"/>
      <c r="IH301" s="6"/>
      <c r="II301" s="6"/>
      <c r="IJ301" s="6"/>
      <c r="IK301" s="6"/>
      <c r="IL301" s="6"/>
      <c r="IM301" s="6"/>
      <c r="IN301" s="6"/>
      <c r="IO301" s="6"/>
      <c r="IP301" s="6"/>
      <c r="IQ301" s="6"/>
      <c r="IR301" s="6"/>
    </row>
    <row r="302" spans="1:252" s="3" customFormat="1" ht="19.5" customHeight="1">
      <c r="A302" s="11">
        <v>299</v>
      </c>
      <c r="B302" s="11" t="s">
        <v>701</v>
      </c>
      <c r="C302" s="11" t="s">
        <v>631</v>
      </c>
      <c r="D302" s="11" t="s">
        <v>686</v>
      </c>
      <c r="E302" s="11" t="s">
        <v>698</v>
      </c>
      <c r="F302" s="12">
        <v>67.45</v>
      </c>
      <c r="G302" s="18"/>
      <c r="H302" s="13" t="s">
        <v>106</v>
      </c>
      <c r="HI302" s="6"/>
      <c r="HJ302" s="6"/>
      <c r="HK302" s="6"/>
      <c r="HL302" s="6"/>
      <c r="HM302" s="6"/>
      <c r="HN302" s="6"/>
      <c r="HO302" s="6"/>
      <c r="HP302" s="6"/>
      <c r="HQ302" s="6"/>
      <c r="HR302" s="6"/>
      <c r="HS302" s="6"/>
      <c r="HT302" s="6"/>
      <c r="HU302" s="6"/>
      <c r="HV302" s="6"/>
      <c r="HW302" s="6"/>
      <c r="HX302" s="6"/>
      <c r="HY302" s="6"/>
      <c r="HZ302" s="6"/>
      <c r="IA302" s="6"/>
      <c r="IB302" s="6"/>
      <c r="IC302" s="6"/>
      <c r="ID302" s="6"/>
      <c r="IE302" s="6"/>
      <c r="IF302" s="6"/>
      <c r="IG302" s="6"/>
      <c r="IH302" s="6"/>
      <c r="II302" s="6"/>
      <c r="IJ302" s="6"/>
      <c r="IK302" s="6"/>
      <c r="IL302" s="6"/>
      <c r="IM302" s="6"/>
      <c r="IN302" s="6"/>
      <c r="IO302" s="6"/>
      <c r="IP302" s="6"/>
      <c r="IQ302" s="6"/>
      <c r="IR302" s="6"/>
    </row>
    <row r="303" spans="1:252" s="3" customFormat="1" ht="19.5" customHeight="1">
      <c r="A303" s="11">
        <v>300</v>
      </c>
      <c r="B303" s="11" t="s">
        <v>702</v>
      </c>
      <c r="C303" s="11" t="s">
        <v>703</v>
      </c>
      <c r="D303" s="11" t="s">
        <v>704</v>
      </c>
      <c r="E303" s="11" t="s">
        <v>705</v>
      </c>
      <c r="F303" s="12">
        <v>68.7</v>
      </c>
      <c r="G303" s="18">
        <v>85.4</v>
      </c>
      <c r="H303" s="13">
        <f t="shared" si="6"/>
        <v>154.10000000000002</v>
      </c>
      <c r="HI303" s="6"/>
      <c r="HJ303" s="6"/>
      <c r="HK303" s="6"/>
      <c r="HL303" s="6"/>
      <c r="HM303" s="6"/>
      <c r="HN303" s="6"/>
      <c r="HO303" s="6"/>
      <c r="HP303" s="6"/>
      <c r="HQ303" s="6"/>
      <c r="HR303" s="6"/>
      <c r="HS303" s="6"/>
      <c r="HT303" s="6"/>
      <c r="HU303" s="6"/>
      <c r="HV303" s="6"/>
      <c r="HW303" s="6"/>
      <c r="HX303" s="6"/>
      <c r="HY303" s="6"/>
      <c r="HZ303" s="6"/>
      <c r="IA303" s="6"/>
      <c r="IB303" s="6"/>
      <c r="IC303" s="6"/>
      <c r="ID303" s="6"/>
      <c r="IE303" s="6"/>
      <c r="IF303" s="6"/>
      <c r="IG303" s="6"/>
      <c r="IH303" s="6"/>
      <c r="II303" s="6"/>
      <c r="IJ303" s="6"/>
      <c r="IK303" s="6"/>
      <c r="IL303" s="6"/>
      <c r="IM303" s="6"/>
      <c r="IN303" s="6"/>
      <c r="IO303" s="6"/>
      <c r="IP303" s="6"/>
      <c r="IQ303" s="6"/>
      <c r="IR303" s="6"/>
    </row>
    <row r="304" spans="1:252" s="3" customFormat="1" ht="19.5" customHeight="1">
      <c r="A304" s="11">
        <v>301</v>
      </c>
      <c r="B304" s="11" t="s">
        <v>706</v>
      </c>
      <c r="C304" s="11" t="s">
        <v>707</v>
      </c>
      <c r="D304" s="11" t="s">
        <v>704</v>
      </c>
      <c r="E304" s="11" t="s">
        <v>705</v>
      </c>
      <c r="F304" s="12">
        <v>65.95</v>
      </c>
      <c r="G304" s="18">
        <v>85.9</v>
      </c>
      <c r="H304" s="13">
        <f t="shared" si="6"/>
        <v>151.85000000000002</v>
      </c>
      <c r="HI304" s="6"/>
      <c r="HJ304" s="6"/>
      <c r="HK304" s="6"/>
      <c r="HL304" s="6"/>
      <c r="HM304" s="6"/>
      <c r="HN304" s="6"/>
      <c r="HO304" s="6"/>
      <c r="HP304" s="6"/>
      <c r="HQ304" s="6"/>
      <c r="HR304" s="6"/>
      <c r="HS304" s="6"/>
      <c r="HT304" s="6"/>
      <c r="HU304" s="6"/>
      <c r="HV304" s="6"/>
      <c r="HW304" s="6"/>
      <c r="HX304" s="6"/>
      <c r="HY304" s="6"/>
      <c r="HZ304" s="6"/>
      <c r="IA304" s="6"/>
      <c r="IB304" s="6"/>
      <c r="IC304" s="6"/>
      <c r="ID304" s="6"/>
      <c r="IE304" s="6"/>
      <c r="IF304" s="6"/>
      <c r="IG304" s="6"/>
      <c r="IH304" s="6"/>
      <c r="II304" s="6"/>
      <c r="IJ304" s="6"/>
      <c r="IK304" s="6"/>
      <c r="IL304" s="6"/>
      <c r="IM304" s="6"/>
      <c r="IN304" s="6"/>
      <c r="IO304" s="6"/>
      <c r="IP304" s="6"/>
      <c r="IQ304" s="6"/>
      <c r="IR304" s="6"/>
    </row>
    <row r="305" spans="1:252" s="3" customFormat="1" ht="19.5" customHeight="1">
      <c r="A305" s="11">
        <v>302</v>
      </c>
      <c r="B305" s="11" t="s">
        <v>708</v>
      </c>
      <c r="C305" s="11" t="s">
        <v>709</v>
      </c>
      <c r="D305" s="11" t="s">
        <v>704</v>
      </c>
      <c r="E305" s="11" t="s">
        <v>705</v>
      </c>
      <c r="F305" s="12">
        <v>65.55</v>
      </c>
      <c r="G305" s="18">
        <v>84.7</v>
      </c>
      <c r="H305" s="13">
        <f t="shared" si="6"/>
        <v>150.25</v>
      </c>
      <c r="HI305" s="6"/>
      <c r="HJ305" s="6"/>
      <c r="HK305" s="6"/>
      <c r="HL305" s="6"/>
      <c r="HM305" s="6"/>
      <c r="HN305" s="6"/>
      <c r="HO305" s="6"/>
      <c r="HP305" s="6"/>
      <c r="HQ305" s="6"/>
      <c r="HR305" s="6"/>
      <c r="HS305" s="6"/>
      <c r="HT305" s="6"/>
      <c r="HU305" s="6"/>
      <c r="HV305" s="6"/>
      <c r="HW305" s="6"/>
      <c r="HX305" s="6"/>
      <c r="HY305" s="6"/>
      <c r="HZ305" s="6"/>
      <c r="IA305" s="6"/>
      <c r="IB305" s="6"/>
      <c r="IC305" s="6"/>
      <c r="ID305" s="6"/>
      <c r="IE305" s="6"/>
      <c r="IF305" s="6"/>
      <c r="IG305" s="6"/>
      <c r="IH305" s="6"/>
      <c r="II305" s="6"/>
      <c r="IJ305" s="6"/>
      <c r="IK305" s="6"/>
      <c r="IL305" s="6"/>
      <c r="IM305" s="6"/>
      <c r="IN305" s="6"/>
      <c r="IO305" s="6"/>
      <c r="IP305" s="6"/>
      <c r="IQ305" s="6"/>
      <c r="IR305" s="6"/>
    </row>
    <row r="306" spans="1:8" s="2" customFormat="1" ht="19.5" customHeight="1">
      <c r="A306" s="11">
        <v>303</v>
      </c>
      <c r="B306" s="11" t="s">
        <v>710</v>
      </c>
      <c r="C306" s="11" t="s">
        <v>711</v>
      </c>
      <c r="D306" s="11" t="s">
        <v>704</v>
      </c>
      <c r="E306" s="11" t="s">
        <v>705</v>
      </c>
      <c r="F306" s="12">
        <v>63.2</v>
      </c>
      <c r="G306" s="18">
        <v>82.6</v>
      </c>
      <c r="H306" s="13">
        <f t="shared" si="6"/>
        <v>145.8</v>
      </c>
    </row>
    <row r="307" spans="1:252" s="3" customFormat="1" ht="19.5" customHeight="1">
      <c r="A307" s="11">
        <v>304</v>
      </c>
      <c r="B307" s="11" t="s">
        <v>712</v>
      </c>
      <c r="C307" s="11" t="s">
        <v>713</v>
      </c>
      <c r="D307" s="11" t="s">
        <v>704</v>
      </c>
      <c r="E307" s="11" t="s">
        <v>705</v>
      </c>
      <c r="F307" s="12">
        <v>67.15</v>
      </c>
      <c r="G307" s="18">
        <v>78.1</v>
      </c>
      <c r="H307" s="13">
        <f t="shared" si="6"/>
        <v>145.25</v>
      </c>
      <c r="HI307" s="6"/>
      <c r="HJ307" s="6"/>
      <c r="HK307" s="6"/>
      <c r="HL307" s="6"/>
      <c r="HM307" s="6"/>
      <c r="HN307" s="6"/>
      <c r="HO307" s="6"/>
      <c r="HP307" s="6"/>
      <c r="HQ307" s="6"/>
      <c r="HR307" s="6"/>
      <c r="HS307" s="6"/>
      <c r="HT307" s="6"/>
      <c r="HU307" s="6"/>
      <c r="HV307" s="6"/>
      <c r="HW307" s="6"/>
      <c r="HX307" s="6"/>
      <c r="HY307" s="6"/>
      <c r="HZ307" s="6"/>
      <c r="IA307" s="6"/>
      <c r="IB307" s="6"/>
      <c r="IC307" s="6"/>
      <c r="ID307" s="6"/>
      <c r="IE307" s="6"/>
      <c r="IF307" s="6"/>
      <c r="IG307" s="6"/>
      <c r="IH307" s="6"/>
      <c r="II307" s="6"/>
      <c r="IJ307" s="6"/>
      <c r="IK307" s="6"/>
      <c r="IL307" s="6"/>
      <c r="IM307" s="6"/>
      <c r="IN307" s="6"/>
      <c r="IO307" s="6"/>
      <c r="IP307" s="6"/>
      <c r="IQ307" s="6"/>
      <c r="IR307" s="6"/>
    </row>
    <row r="308" spans="1:252" s="3" customFormat="1" ht="19.5" customHeight="1">
      <c r="A308" s="11">
        <v>305</v>
      </c>
      <c r="B308" s="11" t="s">
        <v>714</v>
      </c>
      <c r="C308" s="11" t="s">
        <v>715</v>
      </c>
      <c r="D308" s="11" t="s">
        <v>704</v>
      </c>
      <c r="E308" s="11" t="s">
        <v>705</v>
      </c>
      <c r="F308" s="12">
        <v>64.4</v>
      </c>
      <c r="G308" s="18">
        <v>76.5</v>
      </c>
      <c r="H308" s="13">
        <f t="shared" si="6"/>
        <v>140.9</v>
      </c>
      <c r="HI308" s="6"/>
      <c r="HJ308" s="6"/>
      <c r="HK308" s="6"/>
      <c r="HL308" s="6"/>
      <c r="HM308" s="6"/>
      <c r="HN308" s="6"/>
      <c r="HO308" s="6"/>
      <c r="HP308" s="6"/>
      <c r="HQ308" s="6"/>
      <c r="HR308" s="6"/>
      <c r="HS308" s="6"/>
      <c r="HT308" s="6"/>
      <c r="HU308" s="6"/>
      <c r="HV308" s="6"/>
      <c r="HW308" s="6"/>
      <c r="HX308" s="6"/>
      <c r="HY308" s="6"/>
      <c r="HZ308" s="6"/>
      <c r="IA308" s="6"/>
      <c r="IB308" s="6"/>
      <c r="IC308" s="6"/>
      <c r="ID308" s="6"/>
      <c r="IE308" s="6"/>
      <c r="IF308" s="6"/>
      <c r="IG308" s="6"/>
      <c r="IH308" s="6"/>
      <c r="II308" s="6"/>
      <c r="IJ308" s="6"/>
      <c r="IK308" s="6"/>
      <c r="IL308" s="6"/>
      <c r="IM308" s="6"/>
      <c r="IN308" s="6"/>
      <c r="IO308" s="6"/>
      <c r="IP308" s="6"/>
      <c r="IQ308" s="6"/>
      <c r="IR308" s="6"/>
    </row>
    <row r="309" spans="1:252" s="3" customFormat="1" ht="19.5" customHeight="1">
      <c r="A309" s="11">
        <v>306</v>
      </c>
      <c r="B309" s="11" t="s">
        <v>716</v>
      </c>
      <c r="C309" s="11" t="s">
        <v>717</v>
      </c>
      <c r="D309" s="11" t="s">
        <v>704</v>
      </c>
      <c r="E309" s="11" t="s">
        <v>718</v>
      </c>
      <c r="F309" s="12">
        <v>68.05</v>
      </c>
      <c r="G309" s="18">
        <v>86</v>
      </c>
      <c r="H309" s="13">
        <f t="shared" si="6"/>
        <v>154.05</v>
      </c>
      <c r="HI309" s="6"/>
      <c r="HJ309" s="6"/>
      <c r="HK309" s="6"/>
      <c r="HL309" s="6"/>
      <c r="HM309" s="6"/>
      <c r="HN309" s="6"/>
      <c r="HO309" s="6"/>
      <c r="HP309" s="6"/>
      <c r="HQ309" s="6"/>
      <c r="HR309" s="6"/>
      <c r="HS309" s="6"/>
      <c r="HT309" s="6"/>
      <c r="HU309" s="6"/>
      <c r="HV309" s="6"/>
      <c r="HW309" s="6"/>
      <c r="HX309" s="6"/>
      <c r="HY309" s="6"/>
      <c r="HZ309" s="6"/>
      <c r="IA309" s="6"/>
      <c r="IB309" s="6"/>
      <c r="IC309" s="6"/>
      <c r="ID309" s="6"/>
      <c r="IE309" s="6"/>
      <c r="IF309" s="6"/>
      <c r="IG309" s="6"/>
      <c r="IH309" s="6"/>
      <c r="II309" s="6"/>
      <c r="IJ309" s="6"/>
      <c r="IK309" s="6"/>
      <c r="IL309" s="6"/>
      <c r="IM309" s="6"/>
      <c r="IN309" s="6"/>
      <c r="IO309" s="6"/>
      <c r="IP309" s="6"/>
      <c r="IQ309" s="6"/>
      <c r="IR309" s="6"/>
    </row>
    <row r="310" spans="1:252" s="3" customFormat="1" ht="19.5" customHeight="1">
      <c r="A310" s="11">
        <v>307</v>
      </c>
      <c r="B310" s="11" t="s">
        <v>719</v>
      </c>
      <c r="C310" s="11" t="s">
        <v>720</v>
      </c>
      <c r="D310" s="11" t="s">
        <v>704</v>
      </c>
      <c r="E310" s="11" t="s">
        <v>718</v>
      </c>
      <c r="F310" s="12">
        <v>66.9</v>
      </c>
      <c r="G310" s="18">
        <v>80.9</v>
      </c>
      <c r="H310" s="13">
        <f t="shared" si="6"/>
        <v>147.8</v>
      </c>
      <c r="HI310" s="6"/>
      <c r="HJ310" s="6"/>
      <c r="HK310" s="6"/>
      <c r="HL310" s="6"/>
      <c r="HM310" s="6"/>
      <c r="HN310" s="6"/>
      <c r="HO310" s="6"/>
      <c r="HP310" s="6"/>
      <c r="HQ310" s="6"/>
      <c r="HR310" s="6"/>
      <c r="HS310" s="6"/>
      <c r="HT310" s="6"/>
      <c r="HU310" s="6"/>
      <c r="HV310" s="6"/>
      <c r="HW310" s="6"/>
      <c r="HX310" s="6"/>
      <c r="HY310" s="6"/>
      <c r="HZ310" s="6"/>
      <c r="IA310" s="6"/>
      <c r="IB310" s="6"/>
      <c r="IC310" s="6"/>
      <c r="ID310" s="6"/>
      <c r="IE310" s="6"/>
      <c r="IF310" s="6"/>
      <c r="IG310" s="6"/>
      <c r="IH310" s="6"/>
      <c r="II310" s="6"/>
      <c r="IJ310" s="6"/>
      <c r="IK310" s="6"/>
      <c r="IL310" s="6"/>
      <c r="IM310" s="6"/>
      <c r="IN310" s="6"/>
      <c r="IO310" s="6"/>
      <c r="IP310" s="6"/>
      <c r="IQ310" s="6"/>
      <c r="IR310" s="6"/>
    </row>
    <row r="311" spans="1:252" s="3" customFormat="1" ht="19.5" customHeight="1">
      <c r="A311" s="11">
        <v>308</v>
      </c>
      <c r="B311" s="11" t="s">
        <v>721</v>
      </c>
      <c r="C311" s="11" t="s">
        <v>722</v>
      </c>
      <c r="D311" s="11" t="s">
        <v>704</v>
      </c>
      <c r="E311" s="11" t="s">
        <v>718</v>
      </c>
      <c r="F311" s="12">
        <v>63.2</v>
      </c>
      <c r="G311" s="18">
        <v>82.2</v>
      </c>
      <c r="H311" s="13">
        <f t="shared" si="6"/>
        <v>145.4</v>
      </c>
      <c r="HI311" s="6"/>
      <c r="HJ311" s="6"/>
      <c r="HK311" s="6"/>
      <c r="HL311" s="6"/>
      <c r="HM311" s="6"/>
      <c r="HN311" s="6"/>
      <c r="HO311" s="6"/>
      <c r="HP311" s="6"/>
      <c r="HQ311" s="6"/>
      <c r="HR311" s="6"/>
      <c r="HS311" s="6"/>
      <c r="HT311" s="6"/>
      <c r="HU311" s="6"/>
      <c r="HV311" s="6"/>
      <c r="HW311" s="6"/>
      <c r="HX311" s="6"/>
      <c r="HY311" s="6"/>
      <c r="HZ311" s="6"/>
      <c r="IA311" s="6"/>
      <c r="IB311" s="6"/>
      <c r="IC311" s="6"/>
      <c r="ID311" s="6"/>
      <c r="IE311" s="6"/>
      <c r="IF311" s="6"/>
      <c r="IG311" s="6"/>
      <c r="IH311" s="6"/>
      <c r="II311" s="6"/>
      <c r="IJ311" s="6"/>
      <c r="IK311" s="6"/>
      <c r="IL311" s="6"/>
      <c r="IM311" s="6"/>
      <c r="IN311" s="6"/>
      <c r="IO311" s="6"/>
      <c r="IP311" s="6"/>
      <c r="IQ311" s="6"/>
      <c r="IR311" s="6"/>
    </row>
    <row r="312" spans="1:252" s="3" customFormat="1" ht="19.5" customHeight="1">
      <c r="A312" s="11">
        <v>309</v>
      </c>
      <c r="B312" s="11" t="s">
        <v>723</v>
      </c>
      <c r="C312" s="11" t="s">
        <v>724</v>
      </c>
      <c r="D312" s="11" t="s">
        <v>704</v>
      </c>
      <c r="E312" s="11" t="s">
        <v>718</v>
      </c>
      <c r="F312" s="12">
        <v>61.4</v>
      </c>
      <c r="G312" s="18">
        <v>83.8</v>
      </c>
      <c r="H312" s="13">
        <f t="shared" si="6"/>
        <v>145.2</v>
      </c>
      <c r="HI312" s="6"/>
      <c r="HJ312" s="6"/>
      <c r="HK312" s="6"/>
      <c r="HL312" s="6"/>
      <c r="HM312" s="6"/>
      <c r="HN312" s="6"/>
      <c r="HO312" s="6"/>
      <c r="HP312" s="6"/>
      <c r="HQ312" s="6"/>
      <c r="HR312" s="6"/>
      <c r="HS312" s="6"/>
      <c r="HT312" s="6"/>
      <c r="HU312" s="6"/>
      <c r="HV312" s="6"/>
      <c r="HW312" s="6"/>
      <c r="HX312" s="6"/>
      <c r="HY312" s="6"/>
      <c r="HZ312" s="6"/>
      <c r="IA312" s="6"/>
      <c r="IB312" s="6"/>
      <c r="IC312" s="6"/>
      <c r="ID312" s="6"/>
      <c r="IE312" s="6"/>
      <c r="IF312" s="6"/>
      <c r="IG312" s="6"/>
      <c r="IH312" s="6"/>
      <c r="II312" s="6"/>
      <c r="IJ312" s="6"/>
      <c r="IK312" s="6"/>
      <c r="IL312" s="6"/>
      <c r="IM312" s="6"/>
      <c r="IN312" s="6"/>
      <c r="IO312" s="6"/>
      <c r="IP312" s="6"/>
      <c r="IQ312" s="6"/>
      <c r="IR312" s="6"/>
    </row>
    <row r="313" spans="1:252" s="3" customFormat="1" ht="19.5" customHeight="1">
      <c r="A313" s="11">
        <v>310</v>
      </c>
      <c r="B313" s="11" t="s">
        <v>725</v>
      </c>
      <c r="C313" s="11" t="s">
        <v>726</v>
      </c>
      <c r="D313" s="11" t="s">
        <v>704</v>
      </c>
      <c r="E313" s="11" t="s">
        <v>718</v>
      </c>
      <c r="F313" s="12">
        <v>61.95</v>
      </c>
      <c r="G313" s="18">
        <v>83.1</v>
      </c>
      <c r="H313" s="13">
        <f t="shared" si="6"/>
        <v>145.05</v>
      </c>
      <c r="HI313" s="6"/>
      <c r="HJ313" s="6"/>
      <c r="HK313" s="6"/>
      <c r="HL313" s="6"/>
      <c r="HM313" s="6"/>
      <c r="HN313" s="6"/>
      <c r="HO313" s="6"/>
      <c r="HP313" s="6"/>
      <c r="HQ313" s="6"/>
      <c r="HR313" s="6"/>
      <c r="HS313" s="6"/>
      <c r="HT313" s="6"/>
      <c r="HU313" s="6"/>
      <c r="HV313" s="6"/>
      <c r="HW313" s="6"/>
      <c r="HX313" s="6"/>
      <c r="HY313" s="6"/>
      <c r="HZ313" s="6"/>
      <c r="IA313" s="6"/>
      <c r="IB313" s="6"/>
      <c r="IC313" s="6"/>
      <c r="ID313" s="6"/>
      <c r="IE313" s="6"/>
      <c r="IF313" s="6"/>
      <c r="IG313" s="6"/>
      <c r="IH313" s="6"/>
      <c r="II313" s="6"/>
      <c r="IJ313" s="6"/>
      <c r="IK313" s="6"/>
      <c r="IL313" s="6"/>
      <c r="IM313" s="6"/>
      <c r="IN313" s="6"/>
      <c r="IO313" s="6"/>
      <c r="IP313" s="6"/>
      <c r="IQ313" s="6"/>
      <c r="IR313" s="6"/>
    </row>
    <row r="314" spans="1:252" s="3" customFormat="1" ht="19.5" customHeight="1">
      <c r="A314" s="11">
        <v>311</v>
      </c>
      <c r="B314" s="11" t="s">
        <v>727</v>
      </c>
      <c r="C314" s="11" t="s">
        <v>728</v>
      </c>
      <c r="D314" s="11" t="s">
        <v>704</v>
      </c>
      <c r="E314" s="11" t="s">
        <v>718</v>
      </c>
      <c r="F314" s="12">
        <v>62.7</v>
      </c>
      <c r="G314" s="18">
        <v>81.7</v>
      </c>
      <c r="H314" s="13">
        <f t="shared" si="6"/>
        <v>144.4</v>
      </c>
      <c r="HI314" s="6"/>
      <c r="HJ314" s="6"/>
      <c r="HK314" s="6"/>
      <c r="HL314" s="6"/>
      <c r="HM314" s="6"/>
      <c r="HN314" s="6"/>
      <c r="HO314" s="6"/>
      <c r="HP314" s="6"/>
      <c r="HQ314" s="6"/>
      <c r="HR314" s="6"/>
      <c r="HS314" s="6"/>
      <c r="HT314" s="6"/>
      <c r="HU314" s="6"/>
      <c r="HV314" s="6"/>
      <c r="HW314" s="6"/>
      <c r="HX314" s="6"/>
      <c r="HY314" s="6"/>
      <c r="HZ314" s="6"/>
      <c r="IA314" s="6"/>
      <c r="IB314" s="6"/>
      <c r="IC314" s="6"/>
      <c r="ID314" s="6"/>
      <c r="IE314" s="6"/>
      <c r="IF314" s="6"/>
      <c r="IG314" s="6"/>
      <c r="IH314" s="6"/>
      <c r="II314" s="6"/>
      <c r="IJ314" s="6"/>
      <c r="IK314" s="6"/>
      <c r="IL314" s="6"/>
      <c r="IM314" s="6"/>
      <c r="IN314" s="6"/>
      <c r="IO314" s="6"/>
      <c r="IP314" s="6"/>
      <c r="IQ314" s="6"/>
      <c r="IR314" s="6"/>
    </row>
    <row r="315" spans="1:252" s="3" customFormat="1" ht="19.5" customHeight="1">
      <c r="A315" s="11">
        <v>312</v>
      </c>
      <c r="B315" s="11" t="s">
        <v>729</v>
      </c>
      <c r="C315" s="11" t="s">
        <v>730</v>
      </c>
      <c r="D315" s="11" t="s">
        <v>704</v>
      </c>
      <c r="E315" s="11" t="s">
        <v>718</v>
      </c>
      <c r="F315" s="12">
        <v>64.2</v>
      </c>
      <c r="G315" s="18">
        <v>80.1</v>
      </c>
      <c r="H315" s="13">
        <f t="shared" si="6"/>
        <v>144.3</v>
      </c>
      <c r="HI315" s="6"/>
      <c r="HJ315" s="6"/>
      <c r="HK315" s="6"/>
      <c r="HL315" s="6"/>
      <c r="HM315" s="6"/>
      <c r="HN315" s="6"/>
      <c r="HO315" s="6"/>
      <c r="HP315" s="6"/>
      <c r="HQ315" s="6"/>
      <c r="HR315" s="6"/>
      <c r="HS315" s="6"/>
      <c r="HT315" s="6"/>
      <c r="HU315" s="6"/>
      <c r="HV315" s="6"/>
      <c r="HW315" s="6"/>
      <c r="HX315" s="6"/>
      <c r="HY315" s="6"/>
      <c r="HZ315" s="6"/>
      <c r="IA315" s="6"/>
      <c r="IB315" s="6"/>
      <c r="IC315" s="6"/>
      <c r="ID315" s="6"/>
      <c r="IE315" s="6"/>
      <c r="IF315" s="6"/>
      <c r="IG315" s="6"/>
      <c r="IH315" s="6"/>
      <c r="II315" s="6"/>
      <c r="IJ315" s="6"/>
      <c r="IK315" s="6"/>
      <c r="IL315" s="6"/>
      <c r="IM315" s="6"/>
      <c r="IN315" s="6"/>
      <c r="IO315" s="6"/>
      <c r="IP315" s="6"/>
      <c r="IQ315" s="6"/>
      <c r="IR315" s="6"/>
    </row>
    <row r="316" spans="1:252" s="3" customFormat="1" ht="19.5" customHeight="1">
      <c r="A316" s="11">
        <v>313</v>
      </c>
      <c r="B316" s="11" t="s">
        <v>731</v>
      </c>
      <c r="C316" s="11" t="s">
        <v>732</v>
      </c>
      <c r="D316" s="11" t="s">
        <v>704</v>
      </c>
      <c r="E316" s="11" t="s">
        <v>718</v>
      </c>
      <c r="F316" s="12">
        <v>63.8</v>
      </c>
      <c r="G316" s="18">
        <v>79.1</v>
      </c>
      <c r="H316" s="13">
        <f t="shared" si="6"/>
        <v>142.89999999999998</v>
      </c>
      <c r="HI316" s="6"/>
      <c r="HJ316" s="6"/>
      <c r="HK316" s="6"/>
      <c r="HL316" s="6"/>
      <c r="HM316" s="6"/>
      <c r="HN316" s="6"/>
      <c r="HO316" s="6"/>
      <c r="HP316" s="6"/>
      <c r="HQ316" s="6"/>
      <c r="HR316" s="6"/>
      <c r="HS316" s="6"/>
      <c r="HT316" s="6"/>
      <c r="HU316" s="6"/>
      <c r="HV316" s="6"/>
      <c r="HW316" s="6"/>
      <c r="HX316" s="6"/>
      <c r="HY316" s="6"/>
      <c r="HZ316" s="6"/>
      <c r="IA316" s="6"/>
      <c r="IB316" s="6"/>
      <c r="IC316" s="6"/>
      <c r="ID316" s="6"/>
      <c r="IE316" s="6"/>
      <c r="IF316" s="6"/>
      <c r="IG316" s="6"/>
      <c r="IH316" s="6"/>
      <c r="II316" s="6"/>
      <c r="IJ316" s="6"/>
      <c r="IK316" s="6"/>
      <c r="IL316" s="6"/>
      <c r="IM316" s="6"/>
      <c r="IN316" s="6"/>
      <c r="IO316" s="6"/>
      <c r="IP316" s="6"/>
      <c r="IQ316" s="6"/>
      <c r="IR316" s="6"/>
    </row>
    <row r="317" spans="1:252" s="3" customFormat="1" ht="19.5" customHeight="1">
      <c r="A317" s="11">
        <v>314</v>
      </c>
      <c r="B317" s="11" t="s">
        <v>733</v>
      </c>
      <c r="C317" s="11" t="s">
        <v>734</v>
      </c>
      <c r="D317" s="11" t="s">
        <v>704</v>
      </c>
      <c r="E317" s="11" t="s">
        <v>718</v>
      </c>
      <c r="F317" s="12">
        <v>61.4</v>
      </c>
      <c r="G317" s="18">
        <v>80.5</v>
      </c>
      <c r="H317" s="13">
        <f t="shared" si="6"/>
        <v>141.9</v>
      </c>
      <c r="HI317" s="6"/>
      <c r="HJ317" s="6"/>
      <c r="HK317" s="6"/>
      <c r="HL317" s="6"/>
      <c r="HM317" s="6"/>
      <c r="HN317" s="6"/>
      <c r="HO317" s="6"/>
      <c r="HP317" s="6"/>
      <c r="HQ317" s="6"/>
      <c r="HR317" s="6"/>
      <c r="HS317" s="6"/>
      <c r="HT317" s="6"/>
      <c r="HU317" s="6"/>
      <c r="HV317" s="6"/>
      <c r="HW317" s="6"/>
      <c r="HX317" s="6"/>
      <c r="HY317" s="6"/>
      <c r="HZ317" s="6"/>
      <c r="IA317" s="6"/>
      <c r="IB317" s="6"/>
      <c r="IC317" s="6"/>
      <c r="ID317" s="6"/>
      <c r="IE317" s="6"/>
      <c r="IF317" s="6"/>
      <c r="IG317" s="6"/>
      <c r="IH317" s="6"/>
      <c r="II317" s="6"/>
      <c r="IJ317" s="6"/>
      <c r="IK317" s="6"/>
      <c r="IL317" s="6"/>
      <c r="IM317" s="6"/>
      <c r="IN317" s="6"/>
      <c r="IO317" s="6"/>
      <c r="IP317" s="6"/>
      <c r="IQ317" s="6"/>
      <c r="IR317" s="6"/>
    </row>
    <row r="318" spans="1:252" s="3" customFormat="1" ht="19.5" customHeight="1">
      <c r="A318" s="11">
        <v>315</v>
      </c>
      <c r="B318" s="11" t="s">
        <v>735</v>
      </c>
      <c r="C318" s="11" t="s">
        <v>736</v>
      </c>
      <c r="D318" s="11" t="s">
        <v>704</v>
      </c>
      <c r="E318" s="11" t="s">
        <v>718</v>
      </c>
      <c r="F318" s="12">
        <v>61.75</v>
      </c>
      <c r="G318" s="18">
        <v>78.5</v>
      </c>
      <c r="H318" s="13">
        <f t="shared" si="6"/>
        <v>140.25</v>
      </c>
      <c r="HI318" s="6"/>
      <c r="HJ318" s="6"/>
      <c r="HK318" s="6"/>
      <c r="HL318" s="6"/>
      <c r="HM318" s="6"/>
      <c r="HN318" s="6"/>
      <c r="HO318" s="6"/>
      <c r="HP318" s="6"/>
      <c r="HQ318" s="6"/>
      <c r="HR318" s="6"/>
      <c r="HS318" s="6"/>
      <c r="HT318" s="6"/>
      <c r="HU318" s="6"/>
      <c r="HV318" s="6"/>
      <c r="HW318" s="6"/>
      <c r="HX318" s="6"/>
      <c r="HY318" s="6"/>
      <c r="HZ318" s="6"/>
      <c r="IA318" s="6"/>
      <c r="IB318" s="6"/>
      <c r="IC318" s="6"/>
      <c r="ID318" s="6"/>
      <c r="IE318" s="6"/>
      <c r="IF318" s="6"/>
      <c r="IG318" s="6"/>
      <c r="IH318" s="6"/>
      <c r="II318" s="6"/>
      <c r="IJ318" s="6"/>
      <c r="IK318" s="6"/>
      <c r="IL318" s="6"/>
      <c r="IM318" s="6"/>
      <c r="IN318" s="6"/>
      <c r="IO318" s="6"/>
      <c r="IP318" s="6"/>
      <c r="IQ318" s="6"/>
      <c r="IR318" s="6"/>
    </row>
    <row r="319" spans="1:252" s="3" customFormat="1" ht="19.5" customHeight="1">
      <c r="A319" s="11">
        <v>316</v>
      </c>
      <c r="B319" s="11" t="s">
        <v>737</v>
      </c>
      <c r="C319" s="11" t="s">
        <v>738</v>
      </c>
      <c r="D319" s="11" t="s">
        <v>704</v>
      </c>
      <c r="E319" s="11" t="s">
        <v>739</v>
      </c>
      <c r="F319" s="12">
        <v>64.85</v>
      </c>
      <c r="G319" s="18">
        <v>86.7</v>
      </c>
      <c r="H319" s="13">
        <f t="shared" si="6"/>
        <v>151.55</v>
      </c>
      <c r="HI319" s="6"/>
      <c r="HJ319" s="6"/>
      <c r="HK319" s="6"/>
      <c r="HL319" s="6"/>
      <c r="HM319" s="6"/>
      <c r="HN319" s="6"/>
      <c r="HO319" s="6"/>
      <c r="HP319" s="6"/>
      <c r="HQ319" s="6"/>
      <c r="HR319" s="6"/>
      <c r="HS319" s="6"/>
      <c r="HT319" s="6"/>
      <c r="HU319" s="6"/>
      <c r="HV319" s="6"/>
      <c r="HW319" s="6"/>
      <c r="HX319" s="6"/>
      <c r="HY319" s="6"/>
      <c r="HZ319" s="6"/>
      <c r="IA319" s="6"/>
      <c r="IB319" s="6"/>
      <c r="IC319" s="6"/>
      <c r="ID319" s="6"/>
      <c r="IE319" s="6"/>
      <c r="IF319" s="6"/>
      <c r="IG319" s="6"/>
      <c r="IH319" s="6"/>
      <c r="II319" s="6"/>
      <c r="IJ319" s="6"/>
      <c r="IK319" s="6"/>
      <c r="IL319" s="6"/>
      <c r="IM319" s="6"/>
      <c r="IN319" s="6"/>
      <c r="IO319" s="6"/>
      <c r="IP319" s="6"/>
      <c r="IQ319" s="6"/>
      <c r="IR319" s="6"/>
    </row>
    <row r="320" spans="1:252" s="3" customFormat="1" ht="19.5" customHeight="1">
      <c r="A320" s="11">
        <v>317</v>
      </c>
      <c r="B320" s="11" t="s">
        <v>740</v>
      </c>
      <c r="C320" s="11" t="s">
        <v>741</v>
      </c>
      <c r="D320" s="11" t="s">
        <v>704</v>
      </c>
      <c r="E320" s="11" t="s">
        <v>739</v>
      </c>
      <c r="F320" s="12">
        <v>64.65</v>
      </c>
      <c r="G320" s="18">
        <v>83.4</v>
      </c>
      <c r="H320" s="13">
        <f t="shared" si="6"/>
        <v>148.05</v>
      </c>
      <c r="HI320" s="6"/>
      <c r="HJ320" s="6"/>
      <c r="HK320" s="6"/>
      <c r="HL320" s="6"/>
      <c r="HM320" s="6"/>
      <c r="HN320" s="6"/>
      <c r="HO320" s="6"/>
      <c r="HP320" s="6"/>
      <c r="HQ320" s="6"/>
      <c r="HR320" s="6"/>
      <c r="HS320" s="6"/>
      <c r="HT320" s="6"/>
      <c r="HU320" s="6"/>
      <c r="HV320" s="6"/>
      <c r="HW320" s="6"/>
      <c r="HX320" s="6"/>
      <c r="HY320" s="6"/>
      <c r="HZ320" s="6"/>
      <c r="IA320" s="6"/>
      <c r="IB320" s="6"/>
      <c r="IC320" s="6"/>
      <c r="ID320" s="6"/>
      <c r="IE320" s="6"/>
      <c r="IF320" s="6"/>
      <c r="IG320" s="6"/>
      <c r="IH320" s="6"/>
      <c r="II320" s="6"/>
      <c r="IJ320" s="6"/>
      <c r="IK320" s="6"/>
      <c r="IL320" s="6"/>
      <c r="IM320" s="6"/>
      <c r="IN320" s="6"/>
      <c r="IO320" s="6"/>
      <c r="IP320" s="6"/>
      <c r="IQ320" s="6"/>
      <c r="IR320" s="6"/>
    </row>
    <row r="321" spans="1:252" s="3" customFormat="1" ht="19.5" customHeight="1">
      <c r="A321" s="11">
        <v>318</v>
      </c>
      <c r="B321" s="11" t="s">
        <v>742</v>
      </c>
      <c r="C321" s="14" t="s">
        <v>743</v>
      </c>
      <c r="D321" s="15" t="s">
        <v>704</v>
      </c>
      <c r="E321" s="15" t="s">
        <v>739</v>
      </c>
      <c r="F321" s="12">
        <v>62.15</v>
      </c>
      <c r="G321" s="17">
        <v>79</v>
      </c>
      <c r="H321" s="13">
        <f t="shared" si="6"/>
        <v>141.15</v>
      </c>
      <c r="HI321" s="6"/>
      <c r="HJ321" s="6"/>
      <c r="HK321" s="6"/>
      <c r="HL321" s="6"/>
      <c r="HM321" s="6"/>
      <c r="HN321" s="6"/>
      <c r="HO321" s="6"/>
      <c r="HP321" s="6"/>
      <c r="HQ321" s="6"/>
      <c r="HR321" s="6"/>
      <c r="HS321" s="6"/>
      <c r="HT321" s="6"/>
      <c r="HU321" s="6"/>
      <c r="HV321" s="6"/>
      <c r="HW321" s="6"/>
      <c r="HX321" s="6"/>
      <c r="HY321" s="6"/>
      <c r="HZ321" s="6"/>
      <c r="IA321" s="6"/>
      <c r="IB321" s="6"/>
      <c r="IC321" s="6"/>
      <c r="ID321" s="6"/>
      <c r="IE321" s="6"/>
      <c r="IF321" s="6"/>
      <c r="IG321" s="6"/>
      <c r="IH321" s="6"/>
      <c r="II321" s="6"/>
      <c r="IJ321" s="6"/>
      <c r="IK321" s="6"/>
      <c r="IL321" s="6"/>
      <c r="IM321" s="6"/>
      <c r="IN321" s="6"/>
      <c r="IO321" s="6"/>
      <c r="IP321" s="6"/>
      <c r="IQ321" s="6"/>
      <c r="IR321" s="6"/>
    </row>
    <row r="322" spans="1:252" s="3" customFormat="1" ht="19.5" customHeight="1">
      <c r="A322" s="11">
        <v>319</v>
      </c>
      <c r="B322" s="11" t="s">
        <v>744</v>
      </c>
      <c r="C322" s="11" t="s">
        <v>745</v>
      </c>
      <c r="D322" s="11" t="s">
        <v>704</v>
      </c>
      <c r="E322" s="11" t="s">
        <v>746</v>
      </c>
      <c r="F322" s="12">
        <v>64.1</v>
      </c>
      <c r="G322" s="18">
        <v>86.2</v>
      </c>
      <c r="H322" s="13">
        <f t="shared" si="6"/>
        <v>150.3</v>
      </c>
      <c r="HI322" s="6"/>
      <c r="HJ322" s="6"/>
      <c r="HK322" s="6"/>
      <c r="HL322" s="6"/>
      <c r="HM322" s="6"/>
      <c r="HN322" s="6"/>
      <c r="HO322" s="6"/>
      <c r="HP322" s="6"/>
      <c r="HQ322" s="6"/>
      <c r="HR322" s="6"/>
      <c r="HS322" s="6"/>
      <c r="HT322" s="6"/>
      <c r="HU322" s="6"/>
      <c r="HV322" s="6"/>
      <c r="HW322" s="6"/>
      <c r="HX322" s="6"/>
      <c r="HY322" s="6"/>
      <c r="HZ322" s="6"/>
      <c r="IA322" s="6"/>
      <c r="IB322" s="6"/>
      <c r="IC322" s="6"/>
      <c r="ID322" s="6"/>
      <c r="IE322" s="6"/>
      <c r="IF322" s="6"/>
      <c r="IG322" s="6"/>
      <c r="IH322" s="6"/>
      <c r="II322" s="6"/>
      <c r="IJ322" s="6"/>
      <c r="IK322" s="6"/>
      <c r="IL322" s="6"/>
      <c r="IM322" s="6"/>
      <c r="IN322" s="6"/>
      <c r="IO322" s="6"/>
      <c r="IP322" s="6"/>
      <c r="IQ322" s="6"/>
      <c r="IR322" s="6"/>
    </row>
    <row r="323" spans="1:252" s="3" customFormat="1" ht="19.5" customHeight="1">
      <c r="A323" s="11">
        <v>320</v>
      </c>
      <c r="B323" s="11" t="s">
        <v>747</v>
      </c>
      <c r="C323" s="11" t="s">
        <v>748</v>
      </c>
      <c r="D323" s="11" t="s">
        <v>704</v>
      </c>
      <c r="E323" s="11" t="s">
        <v>746</v>
      </c>
      <c r="F323" s="12">
        <v>62.4</v>
      </c>
      <c r="G323" s="18">
        <v>84.9</v>
      </c>
      <c r="H323" s="13">
        <f t="shared" si="6"/>
        <v>147.3</v>
      </c>
      <c r="HI323" s="6"/>
      <c r="HJ323" s="6"/>
      <c r="HK323" s="6"/>
      <c r="HL323" s="6"/>
      <c r="HM323" s="6"/>
      <c r="HN323" s="6"/>
      <c r="HO323" s="6"/>
      <c r="HP323" s="6"/>
      <c r="HQ323" s="6"/>
      <c r="HR323" s="6"/>
      <c r="HS323" s="6"/>
      <c r="HT323" s="6"/>
      <c r="HU323" s="6"/>
      <c r="HV323" s="6"/>
      <c r="HW323" s="6"/>
      <c r="HX323" s="6"/>
      <c r="HY323" s="6"/>
      <c r="HZ323" s="6"/>
      <c r="IA323" s="6"/>
      <c r="IB323" s="6"/>
      <c r="IC323" s="6"/>
      <c r="ID323" s="6"/>
      <c r="IE323" s="6"/>
      <c r="IF323" s="6"/>
      <c r="IG323" s="6"/>
      <c r="IH323" s="6"/>
      <c r="II323" s="6"/>
      <c r="IJ323" s="6"/>
      <c r="IK323" s="6"/>
      <c r="IL323" s="6"/>
      <c r="IM323" s="6"/>
      <c r="IN323" s="6"/>
      <c r="IO323" s="6"/>
      <c r="IP323" s="6"/>
      <c r="IQ323" s="6"/>
      <c r="IR323" s="6"/>
    </row>
    <row r="324" spans="1:252" s="3" customFormat="1" ht="19.5" customHeight="1">
      <c r="A324" s="11">
        <v>321</v>
      </c>
      <c r="B324" s="11" t="s">
        <v>749</v>
      </c>
      <c r="C324" s="11" t="s">
        <v>750</v>
      </c>
      <c r="D324" s="11" t="s">
        <v>704</v>
      </c>
      <c r="E324" s="11" t="s">
        <v>746</v>
      </c>
      <c r="F324" s="12">
        <v>62.2</v>
      </c>
      <c r="G324" s="18">
        <v>78.8</v>
      </c>
      <c r="H324" s="13">
        <f t="shared" si="6"/>
        <v>141</v>
      </c>
      <c r="HI324" s="6"/>
      <c r="HJ324" s="6"/>
      <c r="HK324" s="6"/>
      <c r="HL324" s="6"/>
      <c r="HM324" s="6"/>
      <c r="HN324" s="6"/>
      <c r="HO324" s="6"/>
      <c r="HP324" s="6"/>
      <c r="HQ324" s="6"/>
      <c r="HR324" s="6"/>
      <c r="HS324" s="6"/>
      <c r="HT324" s="6"/>
      <c r="HU324" s="6"/>
      <c r="HV324" s="6"/>
      <c r="HW324" s="6"/>
      <c r="HX324" s="6"/>
      <c r="HY324" s="6"/>
      <c r="HZ324" s="6"/>
      <c r="IA324" s="6"/>
      <c r="IB324" s="6"/>
      <c r="IC324" s="6"/>
      <c r="ID324" s="6"/>
      <c r="IE324" s="6"/>
      <c r="IF324" s="6"/>
      <c r="IG324" s="6"/>
      <c r="IH324" s="6"/>
      <c r="II324" s="6"/>
      <c r="IJ324" s="6"/>
      <c r="IK324" s="6"/>
      <c r="IL324" s="6"/>
      <c r="IM324" s="6"/>
      <c r="IN324" s="6"/>
      <c r="IO324" s="6"/>
      <c r="IP324" s="6"/>
      <c r="IQ324" s="6"/>
      <c r="IR324" s="6"/>
    </row>
    <row r="325" spans="1:252" s="3" customFormat="1" ht="19.5" customHeight="1">
      <c r="A325" s="11">
        <v>322</v>
      </c>
      <c r="B325" s="11" t="s">
        <v>751</v>
      </c>
      <c r="C325" s="11" t="s">
        <v>752</v>
      </c>
      <c r="D325" s="11" t="s">
        <v>753</v>
      </c>
      <c r="E325" s="11" t="s">
        <v>754</v>
      </c>
      <c r="F325" s="12">
        <v>71.7</v>
      </c>
      <c r="G325" s="13">
        <v>83</v>
      </c>
      <c r="H325" s="13">
        <f t="shared" si="6"/>
        <v>154.7</v>
      </c>
      <c r="HI325" s="6"/>
      <c r="HJ325" s="6"/>
      <c r="HK325" s="6"/>
      <c r="HL325" s="6"/>
      <c r="HM325" s="6"/>
      <c r="HN325" s="6"/>
      <c r="HO325" s="6"/>
      <c r="HP325" s="6"/>
      <c r="HQ325" s="6"/>
      <c r="HR325" s="6"/>
      <c r="HS325" s="6"/>
      <c r="HT325" s="6"/>
      <c r="HU325" s="6"/>
      <c r="HV325" s="6"/>
      <c r="HW325" s="6"/>
      <c r="HX325" s="6"/>
      <c r="HY325" s="6"/>
      <c r="HZ325" s="6"/>
      <c r="IA325" s="6"/>
      <c r="IB325" s="6"/>
      <c r="IC325" s="6"/>
      <c r="ID325" s="6"/>
      <c r="IE325" s="6"/>
      <c r="IF325" s="6"/>
      <c r="IG325" s="6"/>
      <c r="IH325" s="6"/>
      <c r="II325" s="6"/>
      <c r="IJ325" s="6"/>
      <c r="IK325" s="6"/>
      <c r="IL325" s="6"/>
      <c r="IM325" s="6"/>
      <c r="IN325" s="6"/>
      <c r="IO325" s="6"/>
      <c r="IP325" s="6"/>
      <c r="IQ325" s="6"/>
      <c r="IR325" s="6"/>
    </row>
    <row r="326" spans="1:252" s="3" customFormat="1" ht="19.5" customHeight="1">
      <c r="A326" s="11">
        <v>323</v>
      </c>
      <c r="B326" s="11" t="s">
        <v>755</v>
      </c>
      <c r="C326" s="11" t="s">
        <v>756</v>
      </c>
      <c r="D326" s="11" t="s">
        <v>753</v>
      </c>
      <c r="E326" s="11" t="s">
        <v>754</v>
      </c>
      <c r="F326" s="12">
        <v>68.1</v>
      </c>
      <c r="G326" s="13">
        <v>81.3</v>
      </c>
      <c r="H326" s="13">
        <f t="shared" si="6"/>
        <v>149.39999999999998</v>
      </c>
      <c r="HI326" s="6"/>
      <c r="HJ326" s="6"/>
      <c r="HK326" s="6"/>
      <c r="HL326" s="6"/>
      <c r="HM326" s="6"/>
      <c r="HN326" s="6"/>
      <c r="HO326" s="6"/>
      <c r="HP326" s="6"/>
      <c r="HQ326" s="6"/>
      <c r="HR326" s="6"/>
      <c r="HS326" s="6"/>
      <c r="HT326" s="6"/>
      <c r="HU326" s="6"/>
      <c r="HV326" s="6"/>
      <c r="HW326" s="6"/>
      <c r="HX326" s="6"/>
      <c r="HY326" s="6"/>
      <c r="HZ326" s="6"/>
      <c r="IA326" s="6"/>
      <c r="IB326" s="6"/>
      <c r="IC326" s="6"/>
      <c r="ID326" s="6"/>
      <c r="IE326" s="6"/>
      <c r="IF326" s="6"/>
      <c r="IG326" s="6"/>
      <c r="IH326" s="6"/>
      <c r="II326" s="6"/>
      <c r="IJ326" s="6"/>
      <c r="IK326" s="6"/>
      <c r="IL326" s="6"/>
      <c r="IM326" s="6"/>
      <c r="IN326" s="6"/>
      <c r="IO326" s="6"/>
      <c r="IP326" s="6"/>
      <c r="IQ326" s="6"/>
      <c r="IR326" s="6"/>
    </row>
    <row r="327" spans="1:252" s="3" customFormat="1" ht="19.5" customHeight="1">
      <c r="A327" s="11">
        <v>324</v>
      </c>
      <c r="B327" s="11" t="s">
        <v>757</v>
      </c>
      <c r="C327" s="11" t="s">
        <v>758</v>
      </c>
      <c r="D327" s="11" t="s">
        <v>753</v>
      </c>
      <c r="E327" s="11" t="s">
        <v>754</v>
      </c>
      <c r="F327" s="12">
        <v>66.7</v>
      </c>
      <c r="G327" s="13">
        <v>79.5</v>
      </c>
      <c r="H327" s="13">
        <f t="shared" si="6"/>
        <v>146.2</v>
      </c>
      <c r="HI327" s="6"/>
      <c r="HJ327" s="6"/>
      <c r="HK327" s="6"/>
      <c r="HL327" s="6"/>
      <c r="HM327" s="6"/>
      <c r="HN327" s="6"/>
      <c r="HO327" s="6"/>
      <c r="HP327" s="6"/>
      <c r="HQ327" s="6"/>
      <c r="HR327" s="6"/>
      <c r="HS327" s="6"/>
      <c r="HT327" s="6"/>
      <c r="HU327" s="6"/>
      <c r="HV327" s="6"/>
      <c r="HW327" s="6"/>
      <c r="HX327" s="6"/>
      <c r="HY327" s="6"/>
      <c r="HZ327" s="6"/>
      <c r="IA327" s="6"/>
      <c r="IB327" s="6"/>
      <c r="IC327" s="6"/>
      <c r="ID327" s="6"/>
      <c r="IE327" s="6"/>
      <c r="IF327" s="6"/>
      <c r="IG327" s="6"/>
      <c r="IH327" s="6"/>
      <c r="II327" s="6"/>
      <c r="IJ327" s="6"/>
      <c r="IK327" s="6"/>
      <c r="IL327" s="6"/>
      <c r="IM327" s="6"/>
      <c r="IN327" s="6"/>
      <c r="IO327" s="6"/>
      <c r="IP327" s="6"/>
      <c r="IQ327" s="6"/>
      <c r="IR327" s="6"/>
    </row>
    <row r="328" spans="1:252" s="3" customFormat="1" ht="19.5" customHeight="1">
      <c r="A328" s="11">
        <v>325</v>
      </c>
      <c r="B328" s="11" t="s">
        <v>759</v>
      </c>
      <c r="C328" s="11" t="s">
        <v>760</v>
      </c>
      <c r="D328" s="11" t="s">
        <v>761</v>
      </c>
      <c r="E328" s="11" t="s">
        <v>762</v>
      </c>
      <c r="F328" s="12">
        <v>67.75</v>
      </c>
      <c r="G328" s="13">
        <v>78.5</v>
      </c>
      <c r="H328" s="13">
        <f t="shared" si="6"/>
        <v>146.25</v>
      </c>
      <c r="HI328" s="6"/>
      <c r="HJ328" s="6"/>
      <c r="HK328" s="6"/>
      <c r="HL328" s="6"/>
      <c r="HM328" s="6"/>
      <c r="HN328" s="6"/>
      <c r="HO328" s="6"/>
      <c r="HP328" s="6"/>
      <c r="HQ328" s="6"/>
      <c r="HR328" s="6"/>
      <c r="HS328" s="6"/>
      <c r="HT328" s="6"/>
      <c r="HU328" s="6"/>
      <c r="HV328" s="6"/>
      <c r="HW328" s="6"/>
      <c r="HX328" s="6"/>
      <c r="HY328" s="6"/>
      <c r="HZ328" s="6"/>
      <c r="IA328" s="6"/>
      <c r="IB328" s="6"/>
      <c r="IC328" s="6"/>
      <c r="ID328" s="6"/>
      <c r="IE328" s="6"/>
      <c r="IF328" s="6"/>
      <c r="IG328" s="6"/>
      <c r="IH328" s="6"/>
      <c r="II328" s="6"/>
      <c r="IJ328" s="6"/>
      <c r="IK328" s="6"/>
      <c r="IL328" s="6"/>
      <c r="IM328" s="6"/>
      <c r="IN328" s="6"/>
      <c r="IO328" s="6"/>
      <c r="IP328" s="6"/>
      <c r="IQ328" s="6"/>
      <c r="IR328" s="6"/>
    </row>
    <row r="329" spans="1:252" s="3" customFormat="1" ht="19.5" customHeight="1">
      <c r="A329" s="11">
        <v>326</v>
      </c>
      <c r="B329" s="11" t="s">
        <v>763</v>
      </c>
      <c r="C329" s="11" t="s">
        <v>764</v>
      </c>
      <c r="D329" s="11" t="s">
        <v>761</v>
      </c>
      <c r="E329" s="11" t="s">
        <v>762</v>
      </c>
      <c r="F329" s="12">
        <v>67.95</v>
      </c>
      <c r="G329" s="13">
        <v>78.2</v>
      </c>
      <c r="H329" s="13">
        <f t="shared" si="6"/>
        <v>146.15</v>
      </c>
      <c r="HI329" s="6"/>
      <c r="HJ329" s="6"/>
      <c r="HK329" s="6"/>
      <c r="HL329" s="6"/>
      <c r="HM329" s="6"/>
      <c r="HN329" s="6"/>
      <c r="HO329" s="6"/>
      <c r="HP329" s="6"/>
      <c r="HQ329" s="6"/>
      <c r="HR329" s="6"/>
      <c r="HS329" s="6"/>
      <c r="HT329" s="6"/>
      <c r="HU329" s="6"/>
      <c r="HV329" s="6"/>
      <c r="HW329" s="6"/>
      <c r="HX329" s="6"/>
      <c r="HY329" s="6"/>
      <c r="HZ329" s="6"/>
      <c r="IA329" s="6"/>
      <c r="IB329" s="6"/>
      <c r="IC329" s="6"/>
      <c r="ID329" s="6"/>
      <c r="IE329" s="6"/>
      <c r="IF329" s="6"/>
      <c r="IG329" s="6"/>
      <c r="IH329" s="6"/>
      <c r="II329" s="6"/>
      <c r="IJ329" s="6"/>
      <c r="IK329" s="6"/>
      <c r="IL329" s="6"/>
      <c r="IM329" s="6"/>
      <c r="IN329" s="6"/>
      <c r="IO329" s="6"/>
      <c r="IP329" s="6"/>
      <c r="IQ329" s="6"/>
      <c r="IR329" s="6"/>
    </row>
    <row r="330" spans="1:252" s="3" customFormat="1" ht="19.5" customHeight="1">
      <c r="A330" s="11">
        <v>327</v>
      </c>
      <c r="B330" s="11" t="s">
        <v>765</v>
      </c>
      <c r="C330" s="11" t="s">
        <v>766</v>
      </c>
      <c r="D330" s="11" t="s">
        <v>761</v>
      </c>
      <c r="E330" s="11" t="s">
        <v>762</v>
      </c>
      <c r="F330" s="12">
        <v>66.95</v>
      </c>
      <c r="G330" s="13">
        <v>70.1</v>
      </c>
      <c r="H330" s="13">
        <f t="shared" si="6"/>
        <v>137.05</v>
      </c>
      <c r="HI330" s="6"/>
      <c r="HJ330" s="6"/>
      <c r="HK330" s="6"/>
      <c r="HL330" s="6"/>
      <c r="HM330" s="6"/>
      <c r="HN330" s="6"/>
      <c r="HO330" s="6"/>
      <c r="HP330" s="6"/>
      <c r="HQ330" s="6"/>
      <c r="HR330" s="6"/>
      <c r="HS330" s="6"/>
      <c r="HT330" s="6"/>
      <c r="HU330" s="6"/>
      <c r="HV330" s="6"/>
      <c r="HW330" s="6"/>
      <c r="HX330" s="6"/>
      <c r="HY330" s="6"/>
      <c r="HZ330" s="6"/>
      <c r="IA330" s="6"/>
      <c r="IB330" s="6"/>
      <c r="IC330" s="6"/>
      <c r="ID330" s="6"/>
      <c r="IE330" s="6"/>
      <c r="IF330" s="6"/>
      <c r="IG330" s="6"/>
      <c r="IH330" s="6"/>
      <c r="II330" s="6"/>
      <c r="IJ330" s="6"/>
      <c r="IK330" s="6"/>
      <c r="IL330" s="6"/>
      <c r="IM330" s="6"/>
      <c r="IN330" s="6"/>
      <c r="IO330" s="6"/>
      <c r="IP330" s="6"/>
      <c r="IQ330" s="6"/>
      <c r="IR330" s="6"/>
    </row>
    <row r="331" spans="1:252" s="3" customFormat="1" ht="19.5" customHeight="1">
      <c r="A331" s="11">
        <v>328</v>
      </c>
      <c r="B331" s="11" t="s">
        <v>767</v>
      </c>
      <c r="C331" s="11" t="s">
        <v>768</v>
      </c>
      <c r="D331" s="11" t="s">
        <v>769</v>
      </c>
      <c r="E331" s="11" t="s">
        <v>770</v>
      </c>
      <c r="F331" s="12">
        <v>69.05</v>
      </c>
      <c r="G331" s="13">
        <v>85.56</v>
      </c>
      <c r="H331" s="13">
        <f t="shared" si="6"/>
        <v>154.61</v>
      </c>
      <c r="HI331" s="6"/>
      <c r="HJ331" s="6"/>
      <c r="HK331" s="6"/>
      <c r="HL331" s="6"/>
      <c r="HM331" s="6"/>
      <c r="HN331" s="6"/>
      <c r="HO331" s="6"/>
      <c r="HP331" s="6"/>
      <c r="HQ331" s="6"/>
      <c r="HR331" s="6"/>
      <c r="HS331" s="6"/>
      <c r="HT331" s="6"/>
      <c r="HU331" s="6"/>
      <c r="HV331" s="6"/>
      <c r="HW331" s="6"/>
      <c r="HX331" s="6"/>
      <c r="HY331" s="6"/>
      <c r="HZ331" s="6"/>
      <c r="IA331" s="6"/>
      <c r="IB331" s="6"/>
      <c r="IC331" s="6"/>
      <c r="ID331" s="6"/>
      <c r="IE331" s="6"/>
      <c r="IF331" s="6"/>
      <c r="IG331" s="6"/>
      <c r="IH331" s="6"/>
      <c r="II331" s="6"/>
      <c r="IJ331" s="6"/>
      <c r="IK331" s="6"/>
      <c r="IL331" s="6"/>
      <c r="IM331" s="6"/>
      <c r="IN331" s="6"/>
      <c r="IO331" s="6"/>
      <c r="IP331" s="6"/>
      <c r="IQ331" s="6"/>
      <c r="IR331" s="6"/>
    </row>
    <row r="332" spans="1:252" s="3" customFormat="1" ht="19.5" customHeight="1">
      <c r="A332" s="11">
        <v>329</v>
      </c>
      <c r="B332" s="11" t="s">
        <v>771</v>
      </c>
      <c r="C332" s="11" t="s">
        <v>772</v>
      </c>
      <c r="D332" s="11" t="s">
        <v>769</v>
      </c>
      <c r="E332" s="11" t="s">
        <v>770</v>
      </c>
      <c r="F332" s="12">
        <v>68.25</v>
      </c>
      <c r="G332" s="13">
        <v>74.2</v>
      </c>
      <c r="H332" s="13">
        <f t="shared" si="6"/>
        <v>142.45</v>
      </c>
      <c r="HI332" s="6"/>
      <c r="HJ332" s="6"/>
      <c r="HK332" s="6"/>
      <c r="HL332" s="6"/>
      <c r="HM332" s="6"/>
      <c r="HN332" s="6"/>
      <c r="HO332" s="6"/>
      <c r="HP332" s="6"/>
      <c r="HQ332" s="6"/>
      <c r="HR332" s="6"/>
      <c r="HS332" s="6"/>
      <c r="HT332" s="6"/>
      <c r="HU332" s="6"/>
      <c r="HV332" s="6"/>
      <c r="HW332" s="6"/>
      <c r="HX332" s="6"/>
      <c r="HY332" s="6"/>
      <c r="HZ332" s="6"/>
      <c r="IA332" s="6"/>
      <c r="IB332" s="6"/>
      <c r="IC332" s="6"/>
      <c r="ID332" s="6"/>
      <c r="IE332" s="6"/>
      <c r="IF332" s="6"/>
      <c r="IG332" s="6"/>
      <c r="IH332" s="6"/>
      <c r="II332" s="6"/>
      <c r="IJ332" s="6"/>
      <c r="IK332" s="6"/>
      <c r="IL332" s="6"/>
      <c r="IM332" s="6"/>
      <c r="IN332" s="6"/>
      <c r="IO332" s="6"/>
      <c r="IP332" s="6"/>
      <c r="IQ332" s="6"/>
      <c r="IR332" s="6"/>
    </row>
    <row r="333" spans="1:252" s="3" customFormat="1" ht="19.5" customHeight="1">
      <c r="A333" s="11">
        <v>330</v>
      </c>
      <c r="B333" s="11" t="s">
        <v>773</v>
      </c>
      <c r="C333" s="11" t="s">
        <v>774</v>
      </c>
      <c r="D333" s="11" t="s">
        <v>769</v>
      </c>
      <c r="E333" s="11" t="s">
        <v>770</v>
      </c>
      <c r="F333" s="12">
        <v>67.85</v>
      </c>
      <c r="G333" s="13">
        <v>71.6</v>
      </c>
      <c r="H333" s="13">
        <f t="shared" si="6"/>
        <v>139.45</v>
      </c>
      <c r="HI333" s="6"/>
      <c r="HJ333" s="6"/>
      <c r="HK333" s="6"/>
      <c r="HL333" s="6"/>
      <c r="HM333" s="6"/>
      <c r="HN333" s="6"/>
      <c r="HO333" s="6"/>
      <c r="HP333" s="6"/>
      <c r="HQ333" s="6"/>
      <c r="HR333" s="6"/>
      <c r="HS333" s="6"/>
      <c r="HT333" s="6"/>
      <c r="HU333" s="6"/>
      <c r="HV333" s="6"/>
      <c r="HW333" s="6"/>
      <c r="HX333" s="6"/>
      <c r="HY333" s="6"/>
      <c r="HZ333" s="6"/>
      <c r="IA333" s="6"/>
      <c r="IB333" s="6"/>
      <c r="IC333" s="6"/>
      <c r="ID333" s="6"/>
      <c r="IE333" s="6"/>
      <c r="IF333" s="6"/>
      <c r="IG333" s="6"/>
      <c r="IH333" s="6"/>
      <c r="II333" s="6"/>
      <c r="IJ333" s="6"/>
      <c r="IK333" s="6"/>
      <c r="IL333" s="6"/>
      <c r="IM333" s="6"/>
      <c r="IN333" s="6"/>
      <c r="IO333" s="6"/>
      <c r="IP333" s="6"/>
      <c r="IQ333" s="6"/>
      <c r="IR333" s="6"/>
    </row>
    <row r="334" spans="1:252" s="3" customFormat="1" ht="19.5" customHeight="1">
      <c r="A334" s="11">
        <v>331</v>
      </c>
      <c r="B334" s="11" t="s">
        <v>775</v>
      </c>
      <c r="C334" s="11" t="s">
        <v>776</v>
      </c>
      <c r="D334" s="11" t="s">
        <v>777</v>
      </c>
      <c r="E334" s="11" t="s">
        <v>778</v>
      </c>
      <c r="F334" s="12">
        <v>70.35</v>
      </c>
      <c r="G334" s="13">
        <v>78</v>
      </c>
      <c r="H334" s="13">
        <f t="shared" si="6"/>
        <v>148.35</v>
      </c>
      <c r="HI334" s="6"/>
      <c r="HJ334" s="6"/>
      <c r="HK334" s="6"/>
      <c r="HL334" s="6"/>
      <c r="HM334" s="6"/>
      <c r="HN334" s="6"/>
      <c r="HO334" s="6"/>
      <c r="HP334" s="6"/>
      <c r="HQ334" s="6"/>
      <c r="HR334" s="6"/>
      <c r="HS334" s="6"/>
      <c r="HT334" s="6"/>
      <c r="HU334" s="6"/>
      <c r="HV334" s="6"/>
      <c r="HW334" s="6"/>
      <c r="HX334" s="6"/>
      <c r="HY334" s="6"/>
      <c r="HZ334" s="6"/>
      <c r="IA334" s="6"/>
      <c r="IB334" s="6"/>
      <c r="IC334" s="6"/>
      <c r="ID334" s="6"/>
      <c r="IE334" s="6"/>
      <c r="IF334" s="6"/>
      <c r="IG334" s="6"/>
      <c r="IH334" s="6"/>
      <c r="II334" s="6"/>
      <c r="IJ334" s="6"/>
      <c r="IK334" s="6"/>
      <c r="IL334" s="6"/>
      <c r="IM334" s="6"/>
      <c r="IN334" s="6"/>
      <c r="IO334" s="6"/>
      <c r="IP334" s="6"/>
      <c r="IQ334" s="6"/>
      <c r="IR334" s="6"/>
    </row>
    <row r="335" spans="1:252" s="3" customFormat="1" ht="19.5" customHeight="1">
      <c r="A335" s="11">
        <v>332</v>
      </c>
      <c r="B335" s="11" t="s">
        <v>779</v>
      </c>
      <c r="C335" s="11" t="s">
        <v>780</v>
      </c>
      <c r="D335" s="11" t="s">
        <v>777</v>
      </c>
      <c r="E335" s="11" t="s">
        <v>778</v>
      </c>
      <c r="F335" s="12">
        <v>68.2</v>
      </c>
      <c r="G335" s="13">
        <v>78.4</v>
      </c>
      <c r="H335" s="13">
        <f t="shared" si="6"/>
        <v>146.60000000000002</v>
      </c>
      <c r="HI335" s="6"/>
      <c r="HJ335" s="6"/>
      <c r="HK335" s="6"/>
      <c r="HL335" s="6"/>
      <c r="HM335" s="6"/>
      <c r="HN335" s="6"/>
      <c r="HO335" s="6"/>
      <c r="HP335" s="6"/>
      <c r="HQ335" s="6"/>
      <c r="HR335" s="6"/>
      <c r="HS335" s="6"/>
      <c r="HT335" s="6"/>
      <c r="HU335" s="6"/>
      <c r="HV335" s="6"/>
      <c r="HW335" s="6"/>
      <c r="HX335" s="6"/>
      <c r="HY335" s="6"/>
      <c r="HZ335" s="6"/>
      <c r="IA335" s="6"/>
      <c r="IB335" s="6"/>
      <c r="IC335" s="6"/>
      <c r="ID335" s="6"/>
      <c r="IE335" s="6"/>
      <c r="IF335" s="6"/>
      <c r="IG335" s="6"/>
      <c r="IH335" s="6"/>
      <c r="II335" s="6"/>
      <c r="IJ335" s="6"/>
      <c r="IK335" s="6"/>
      <c r="IL335" s="6"/>
      <c r="IM335" s="6"/>
      <c r="IN335" s="6"/>
      <c r="IO335" s="6"/>
      <c r="IP335" s="6"/>
      <c r="IQ335" s="6"/>
      <c r="IR335" s="6"/>
    </row>
    <row r="336" spans="1:252" s="3" customFormat="1" ht="19.5" customHeight="1">
      <c r="A336" s="11">
        <v>333</v>
      </c>
      <c r="B336" s="11" t="s">
        <v>781</v>
      </c>
      <c r="C336" s="11" t="s">
        <v>782</v>
      </c>
      <c r="D336" s="11" t="s">
        <v>777</v>
      </c>
      <c r="E336" s="11" t="s">
        <v>778</v>
      </c>
      <c r="F336" s="12">
        <v>68.2</v>
      </c>
      <c r="G336" s="13">
        <v>76.7</v>
      </c>
      <c r="H336" s="13">
        <f t="shared" si="6"/>
        <v>144.9</v>
      </c>
      <c r="HI336" s="6"/>
      <c r="HJ336" s="6"/>
      <c r="HK336" s="6"/>
      <c r="HL336" s="6"/>
      <c r="HM336" s="6"/>
      <c r="HN336" s="6"/>
      <c r="HO336" s="6"/>
      <c r="HP336" s="6"/>
      <c r="HQ336" s="6"/>
      <c r="HR336" s="6"/>
      <c r="HS336" s="6"/>
      <c r="HT336" s="6"/>
      <c r="HU336" s="6"/>
      <c r="HV336" s="6"/>
      <c r="HW336" s="6"/>
      <c r="HX336" s="6"/>
      <c r="HY336" s="6"/>
      <c r="HZ336" s="6"/>
      <c r="IA336" s="6"/>
      <c r="IB336" s="6"/>
      <c r="IC336" s="6"/>
      <c r="ID336" s="6"/>
      <c r="IE336" s="6"/>
      <c r="IF336" s="6"/>
      <c r="IG336" s="6"/>
      <c r="IH336" s="6"/>
      <c r="II336" s="6"/>
      <c r="IJ336" s="6"/>
      <c r="IK336" s="6"/>
      <c r="IL336" s="6"/>
      <c r="IM336" s="6"/>
      <c r="IN336" s="6"/>
      <c r="IO336" s="6"/>
      <c r="IP336" s="6"/>
      <c r="IQ336" s="6"/>
      <c r="IR336" s="6"/>
    </row>
    <row r="337" spans="1:252" s="3" customFormat="1" ht="19.5" customHeight="1">
      <c r="A337" s="11">
        <v>334</v>
      </c>
      <c r="B337" s="11" t="s">
        <v>783</v>
      </c>
      <c r="C337" s="11" t="s">
        <v>784</v>
      </c>
      <c r="D337" s="11" t="s">
        <v>785</v>
      </c>
      <c r="E337" s="11" t="s">
        <v>786</v>
      </c>
      <c r="F337" s="12">
        <v>73.55</v>
      </c>
      <c r="G337" s="13">
        <v>82.9</v>
      </c>
      <c r="H337" s="13">
        <f t="shared" si="6"/>
        <v>156.45</v>
      </c>
      <c r="HI337" s="6"/>
      <c r="HJ337" s="6"/>
      <c r="HK337" s="6"/>
      <c r="HL337" s="6"/>
      <c r="HM337" s="6"/>
      <c r="HN337" s="6"/>
      <c r="HO337" s="6"/>
      <c r="HP337" s="6"/>
      <c r="HQ337" s="6"/>
      <c r="HR337" s="6"/>
      <c r="HS337" s="6"/>
      <c r="HT337" s="6"/>
      <c r="HU337" s="6"/>
      <c r="HV337" s="6"/>
      <c r="HW337" s="6"/>
      <c r="HX337" s="6"/>
      <c r="HY337" s="6"/>
      <c r="HZ337" s="6"/>
      <c r="IA337" s="6"/>
      <c r="IB337" s="6"/>
      <c r="IC337" s="6"/>
      <c r="ID337" s="6"/>
      <c r="IE337" s="6"/>
      <c r="IF337" s="6"/>
      <c r="IG337" s="6"/>
      <c r="IH337" s="6"/>
      <c r="II337" s="6"/>
      <c r="IJ337" s="6"/>
      <c r="IK337" s="6"/>
      <c r="IL337" s="6"/>
      <c r="IM337" s="6"/>
      <c r="IN337" s="6"/>
      <c r="IO337" s="6"/>
      <c r="IP337" s="6"/>
      <c r="IQ337" s="6"/>
      <c r="IR337" s="6"/>
    </row>
    <row r="338" spans="1:252" s="3" customFormat="1" ht="19.5" customHeight="1">
      <c r="A338" s="11">
        <v>335</v>
      </c>
      <c r="B338" s="11" t="s">
        <v>787</v>
      </c>
      <c r="C338" s="11" t="s">
        <v>788</v>
      </c>
      <c r="D338" s="11" t="s">
        <v>785</v>
      </c>
      <c r="E338" s="11" t="s">
        <v>786</v>
      </c>
      <c r="F338" s="12">
        <v>72.05</v>
      </c>
      <c r="G338" s="13">
        <v>84.2</v>
      </c>
      <c r="H338" s="13">
        <f t="shared" si="6"/>
        <v>156.25</v>
      </c>
      <c r="HI338" s="6"/>
      <c r="HJ338" s="6"/>
      <c r="HK338" s="6"/>
      <c r="HL338" s="6"/>
      <c r="HM338" s="6"/>
      <c r="HN338" s="6"/>
      <c r="HO338" s="6"/>
      <c r="HP338" s="6"/>
      <c r="HQ338" s="6"/>
      <c r="HR338" s="6"/>
      <c r="HS338" s="6"/>
      <c r="HT338" s="6"/>
      <c r="HU338" s="6"/>
      <c r="HV338" s="6"/>
      <c r="HW338" s="6"/>
      <c r="HX338" s="6"/>
      <c r="HY338" s="6"/>
      <c r="HZ338" s="6"/>
      <c r="IA338" s="6"/>
      <c r="IB338" s="6"/>
      <c r="IC338" s="6"/>
      <c r="ID338" s="6"/>
      <c r="IE338" s="6"/>
      <c r="IF338" s="6"/>
      <c r="IG338" s="6"/>
      <c r="IH338" s="6"/>
      <c r="II338" s="6"/>
      <c r="IJ338" s="6"/>
      <c r="IK338" s="6"/>
      <c r="IL338" s="6"/>
      <c r="IM338" s="6"/>
      <c r="IN338" s="6"/>
      <c r="IO338" s="6"/>
      <c r="IP338" s="6"/>
      <c r="IQ338" s="6"/>
      <c r="IR338" s="6"/>
    </row>
    <row r="339" spans="1:252" s="3" customFormat="1" ht="19.5" customHeight="1">
      <c r="A339" s="11">
        <v>336</v>
      </c>
      <c r="B339" s="11" t="s">
        <v>789</v>
      </c>
      <c r="C339" s="11" t="s">
        <v>790</v>
      </c>
      <c r="D339" s="11" t="s">
        <v>785</v>
      </c>
      <c r="E339" s="11" t="s">
        <v>786</v>
      </c>
      <c r="F339" s="12">
        <v>71.95</v>
      </c>
      <c r="G339" s="13">
        <v>76.4</v>
      </c>
      <c r="H339" s="13">
        <f t="shared" si="6"/>
        <v>148.35000000000002</v>
      </c>
      <c r="HI339" s="6"/>
      <c r="HJ339" s="6"/>
      <c r="HK339" s="6"/>
      <c r="HL339" s="6"/>
      <c r="HM339" s="6"/>
      <c r="HN339" s="6"/>
      <c r="HO339" s="6"/>
      <c r="HP339" s="6"/>
      <c r="HQ339" s="6"/>
      <c r="HR339" s="6"/>
      <c r="HS339" s="6"/>
      <c r="HT339" s="6"/>
      <c r="HU339" s="6"/>
      <c r="HV339" s="6"/>
      <c r="HW339" s="6"/>
      <c r="HX339" s="6"/>
      <c r="HY339" s="6"/>
      <c r="HZ339" s="6"/>
      <c r="IA339" s="6"/>
      <c r="IB339" s="6"/>
      <c r="IC339" s="6"/>
      <c r="ID339" s="6"/>
      <c r="IE339" s="6"/>
      <c r="IF339" s="6"/>
      <c r="IG339" s="6"/>
      <c r="IH339" s="6"/>
      <c r="II339" s="6"/>
      <c r="IJ339" s="6"/>
      <c r="IK339" s="6"/>
      <c r="IL339" s="6"/>
      <c r="IM339" s="6"/>
      <c r="IN339" s="6"/>
      <c r="IO339" s="6"/>
      <c r="IP339" s="6"/>
      <c r="IQ339" s="6"/>
      <c r="IR339" s="6"/>
    </row>
    <row r="340" spans="1:252" s="3" customFormat="1" ht="19.5" customHeight="1">
      <c r="A340" s="11">
        <v>337</v>
      </c>
      <c r="B340" s="11" t="s">
        <v>791</v>
      </c>
      <c r="C340" s="11" t="s">
        <v>792</v>
      </c>
      <c r="D340" s="11" t="s">
        <v>793</v>
      </c>
      <c r="E340" s="11" t="s">
        <v>794</v>
      </c>
      <c r="F340" s="12">
        <v>74.6</v>
      </c>
      <c r="G340" s="13">
        <v>77.7</v>
      </c>
      <c r="H340" s="13">
        <f t="shared" si="6"/>
        <v>152.3</v>
      </c>
      <c r="HI340" s="6"/>
      <c r="HJ340" s="6"/>
      <c r="HK340" s="6"/>
      <c r="HL340" s="6"/>
      <c r="HM340" s="6"/>
      <c r="HN340" s="6"/>
      <c r="HO340" s="6"/>
      <c r="HP340" s="6"/>
      <c r="HQ340" s="6"/>
      <c r="HR340" s="6"/>
      <c r="HS340" s="6"/>
      <c r="HT340" s="6"/>
      <c r="HU340" s="6"/>
      <c r="HV340" s="6"/>
      <c r="HW340" s="6"/>
      <c r="HX340" s="6"/>
      <c r="HY340" s="6"/>
      <c r="HZ340" s="6"/>
      <c r="IA340" s="6"/>
      <c r="IB340" s="6"/>
      <c r="IC340" s="6"/>
      <c r="ID340" s="6"/>
      <c r="IE340" s="6"/>
      <c r="IF340" s="6"/>
      <c r="IG340" s="6"/>
      <c r="IH340" s="6"/>
      <c r="II340" s="6"/>
      <c r="IJ340" s="6"/>
      <c r="IK340" s="6"/>
      <c r="IL340" s="6"/>
      <c r="IM340" s="6"/>
      <c r="IN340" s="6"/>
      <c r="IO340" s="6"/>
      <c r="IP340" s="6"/>
      <c r="IQ340" s="6"/>
      <c r="IR340" s="6"/>
    </row>
    <row r="341" spans="1:252" s="3" customFormat="1" ht="19.5" customHeight="1">
      <c r="A341" s="11">
        <v>338</v>
      </c>
      <c r="B341" s="11" t="s">
        <v>795</v>
      </c>
      <c r="C341" s="11" t="s">
        <v>796</v>
      </c>
      <c r="D341" s="11" t="s">
        <v>793</v>
      </c>
      <c r="E341" s="11" t="s">
        <v>794</v>
      </c>
      <c r="F341" s="12">
        <v>66.45</v>
      </c>
      <c r="G341" s="13">
        <v>80.16</v>
      </c>
      <c r="H341" s="13">
        <f t="shared" si="6"/>
        <v>146.61</v>
      </c>
      <c r="HI341" s="6"/>
      <c r="HJ341" s="6"/>
      <c r="HK341" s="6"/>
      <c r="HL341" s="6"/>
      <c r="HM341" s="6"/>
      <c r="HN341" s="6"/>
      <c r="HO341" s="6"/>
      <c r="HP341" s="6"/>
      <c r="HQ341" s="6"/>
      <c r="HR341" s="6"/>
      <c r="HS341" s="6"/>
      <c r="HT341" s="6"/>
      <c r="HU341" s="6"/>
      <c r="HV341" s="6"/>
      <c r="HW341" s="6"/>
      <c r="HX341" s="6"/>
      <c r="HY341" s="6"/>
      <c r="HZ341" s="6"/>
      <c r="IA341" s="6"/>
      <c r="IB341" s="6"/>
      <c r="IC341" s="6"/>
      <c r="ID341" s="6"/>
      <c r="IE341" s="6"/>
      <c r="IF341" s="6"/>
      <c r="IG341" s="6"/>
      <c r="IH341" s="6"/>
      <c r="II341" s="6"/>
      <c r="IJ341" s="6"/>
      <c r="IK341" s="6"/>
      <c r="IL341" s="6"/>
      <c r="IM341" s="6"/>
      <c r="IN341" s="6"/>
      <c r="IO341" s="6"/>
      <c r="IP341" s="6"/>
      <c r="IQ341" s="6"/>
      <c r="IR341" s="6"/>
    </row>
    <row r="342" spans="1:252" s="3" customFormat="1" ht="19.5" customHeight="1">
      <c r="A342" s="11">
        <v>339</v>
      </c>
      <c r="B342" s="11" t="s">
        <v>797</v>
      </c>
      <c r="C342" s="11" t="s">
        <v>798</v>
      </c>
      <c r="D342" s="11" t="s">
        <v>793</v>
      </c>
      <c r="E342" s="11" t="s">
        <v>794</v>
      </c>
      <c r="F342" s="12">
        <v>69.8</v>
      </c>
      <c r="G342" s="13">
        <v>75.7</v>
      </c>
      <c r="H342" s="13">
        <f t="shared" si="6"/>
        <v>145.5</v>
      </c>
      <c r="HI342" s="6"/>
      <c r="HJ342" s="6"/>
      <c r="HK342" s="6"/>
      <c r="HL342" s="6"/>
      <c r="HM342" s="6"/>
      <c r="HN342" s="6"/>
      <c r="HO342" s="6"/>
      <c r="HP342" s="6"/>
      <c r="HQ342" s="6"/>
      <c r="HR342" s="6"/>
      <c r="HS342" s="6"/>
      <c r="HT342" s="6"/>
      <c r="HU342" s="6"/>
      <c r="HV342" s="6"/>
      <c r="HW342" s="6"/>
      <c r="HX342" s="6"/>
      <c r="HY342" s="6"/>
      <c r="HZ342" s="6"/>
      <c r="IA342" s="6"/>
      <c r="IB342" s="6"/>
      <c r="IC342" s="6"/>
      <c r="ID342" s="6"/>
      <c r="IE342" s="6"/>
      <c r="IF342" s="6"/>
      <c r="IG342" s="6"/>
      <c r="IH342" s="6"/>
      <c r="II342" s="6"/>
      <c r="IJ342" s="6"/>
      <c r="IK342" s="6"/>
      <c r="IL342" s="6"/>
      <c r="IM342" s="6"/>
      <c r="IN342" s="6"/>
      <c r="IO342" s="6"/>
      <c r="IP342" s="6"/>
      <c r="IQ342" s="6"/>
      <c r="IR342" s="6"/>
    </row>
    <row r="343" spans="1:252" s="3" customFormat="1" ht="19.5" customHeight="1">
      <c r="A343" s="11">
        <v>340</v>
      </c>
      <c r="B343" s="11" t="s">
        <v>799</v>
      </c>
      <c r="C343" s="11" t="s">
        <v>800</v>
      </c>
      <c r="D343" s="11" t="s">
        <v>801</v>
      </c>
      <c r="E343" s="11" t="s">
        <v>802</v>
      </c>
      <c r="F343" s="12">
        <v>70.5</v>
      </c>
      <c r="G343" s="13">
        <v>83.9</v>
      </c>
      <c r="H343" s="13">
        <f t="shared" si="6"/>
        <v>154.4</v>
      </c>
      <c r="HI343" s="6"/>
      <c r="HJ343" s="6"/>
      <c r="HK343" s="6"/>
      <c r="HL343" s="6"/>
      <c r="HM343" s="6"/>
      <c r="HN343" s="6"/>
      <c r="HO343" s="6"/>
      <c r="HP343" s="6"/>
      <c r="HQ343" s="6"/>
      <c r="HR343" s="6"/>
      <c r="HS343" s="6"/>
      <c r="HT343" s="6"/>
      <c r="HU343" s="6"/>
      <c r="HV343" s="6"/>
      <c r="HW343" s="6"/>
      <c r="HX343" s="6"/>
      <c r="HY343" s="6"/>
      <c r="HZ343" s="6"/>
      <c r="IA343" s="6"/>
      <c r="IB343" s="6"/>
      <c r="IC343" s="6"/>
      <c r="ID343" s="6"/>
      <c r="IE343" s="6"/>
      <c r="IF343" s="6"/>
      <c r="IG343" s="6"/>
      <c r="IH343" s="6"/>
      <c r="II343" s="6"/>
      <c r="IJ343" s="6"/>
      <c r="IK343" s="6"/>
      <c r="IL343" s="6"/>
      <c r="IM343" s="6"/>
      <c r="IN343" s="6"/>
      <c r="IO343" s="6"/>
      <c r="IP343" s="6"/>
      <c r="IQ343" s="6"/>
      <c r="IR343" s="6"/>
    </row>
    <row r="344" spans="1:252" s="3" customFormat="1" ht="19.5" customHeight="1">
      <c r="A344" s="11">
        <v>341</v>
      </c>
      <c r="B344" s="11" t="s">
        <v>803</v>
      </c>
      <c r="C344" s="11" t="s">
        <v>804</v>
      </c>
      <c r="D344" s="11" t="s">
        <v>801</v>
      </c>
      <c r="E344" s="11" t="s">
        <v>802</v>
      </c>
      <c r="F344" s="12">
        <v>70.05</v>
      </c>
      <c r="G344" s="13">
        <v>79.5</v>
      </c>
      <c r="H344" s="13">
        <f t="shared" si="6"/>
        <v>149.55</v>
      </c>
      <c r="HI344" s="6"/>
      <c r="HJ344" s="6"/>
      <c r="HK344" s="6"/>
      <c r="HL344" s="6"/>
      <c r="HM344" s="6"/>
      <c r="HN344" s="6"/>
      <c r="HO344" s="6"/>
      <c r="HP344" s="6"/>
      <c r="HQ344" s="6"/>
      <c r="HR344" s="6"/>
      <c r="HS344" s="6"/>
      <c r="HT344" s="6"/>
      <c r="HU344" s="6"/>
      <c r="HV344" s="6"/>
      <c r="HW344" s="6"/>
      <c r="HX344" s="6"/>
      <c r="HY344" s="6"/>
      <c r="HZ344" s="6"/>
      <c r="IA344" s="6"/>
      <c r="IB344" s="6"/>
      <c r="IC344" s="6"/>
      <c r="ID344" s="6"/>
      <c r="IE344" s="6"/>
      <c r="IF344" s="6"/>
      <c r="IG344" s="6"/>
      <c r="IH344" s="6"/>
      <c r="II344" s="6"/>
      <c r="IJ344" s="6"/>
      <c r="IK344" s="6"/>
      <c r="IL344" s="6"/>
      <c r="IM344" s="6"/>
      <c r="IN344" s="6"/>
      <c r="IO344" s="6"/>
      <c r="IP344" s="6"/>
      <c r="IQ344" s="6"/>
      <c r="IR344" s="6"/>
    </row>
    <row r="345" spans="1:252" s="3" customFormat="1" ht="19.5" customHeight="1">
      <c r="A345" s="11">
        <v>342</v>
      </c>
      <c r="B345" s="15" t="s">
        <v>805</v>
      </c>
      <c r="C345" s="14" t="s">
        <v>806</v>
      </c>
      <c r="D345" s="15" t="s">
        <v>801</v>
      </c>
      <c r="E345" s="15" t="s">
        <v>802</v>
      </c>
      <c r="F345" s="22">
        <v>70</v>
      </c>
      <c r="G345" s="16">
        <v>72.2</v>
      </c>
      <c r="H345" s="13">
        <f t="shared" si="6"/>
        <v>142.2</v>
      </c>
      <c r="HI345" s="6"/>
      <c r="HJ345" s="6"/>
      <c r="HK345" s="6"/>
      <c r="HL345" s="6"/>
      <c r="HM345" s="6"/>
      <c r="HN345" s="6"/>
      <c r="HO345" s="6"/>
      <c r="HP345" s="6"/>
      <c r="HQ345" s="6"/>
      <c r="HR345" s="6"/>
      <c r="HS345" s="6"/>
      <c r="HT345" s="6"/>
      <c r="HU345" s="6"/>
      <c r="HV345" s="6"/>
      <c r="HW345" s="6"/>
      <c r="HX345" s="6"/>
      <c r="HY345" s="6"/>
      <c r="HZ345" s="6"/>
      <c r="IA345" s="6"/>
      <c r="IB345" s="6"/>
      <c r="IC345" s="6"/>
      <c r="ID345" s="6"/>
      <c r="IE345" s="6"/>
      <c r="IF345" s="6"/>
      <c r="IG345" s="6"/>
      <c r="IH345" s="6"/>
      <c r="II345" s="6"/>
      <c r="IJ345" s="6"/>
      <c r="IK345" s="6"/>
      <c r="IL345" s="6"/>
      <c r="IM345" s="6"/>
      <c r="IN345" s="6"/>
      <c r="IO345" s="6"/>
      <c r="IP345" s="6"/>
      <c r="IQ345" s="6"/>
      <c r="IR345" s="6"/>
    </row>
    <row r="346" spans="1:252" s="3" customFormat="1" ht="19.5" customHeight="1">
      <c r="A346" s="11">
        <v>343</v>
      </c>
      <c r="B346" s="11" t="s">
        <v>807</v>
      </c>
      <c r="C346" s="11" t="s">
        <v>808</v>
      </c>
      <c r="D346" s="11" t="s">
        <v>809</v>
      </c>
      <c r="E346" s="11" t="s">
        <v>810</v>
      </c>
      <c r="F346" s="12">
        <v>71</v>
      </c>
      <c r="G346" s="13">
        <v>83.9</v>
      </c>
      <c r="H346" s="13">
        <f t="shared" si="6"/>
        <v>154.9</v>
      </c>
      <c r="HI346" s="6"/>
      <c r="HJ346" s="6"/>
      <c r="HK346" s="6"/>
      <c r="HL346" s="6"/>
      <c r="HM346" s="6"/>
      <c r="HN346" s="6"/>
      <c r="HO346" s="6"/>
      <c r="HP346" s="6"/>
      <c r="HQ346" s="6"/>
      <c r="HR346" s="6"/>
      <c r="HS346" s="6"/>
      <c r="HT346" s="6"/>
      <c r="HU346" s="6"/>
      <c r="HV346" s="6"/>
      <c r="HW346" s="6"/>
      <c r="HX346" s="6"/>
      <c r="HY346" s="6"/>
      <c r="HZ346" s="6"/>
      <c r="IA346" s="6"/>
      <c r="IB346" s="6"/>
      <c r="IC346" s="6"/>
      <c r="ID346" s="6"/>
      <c r="IE346" s="6"/>
      <c r="IF346" s="6"/>
      <c r="IG346" s="6"/>
      <c r="IH346" s="6"/>
      <c r="II346" s="6"/>
      <c r="IJ346" s="6"/>
      <c r="IK346" s="6"/>
      <c r="IL346" s="6"/>
      <c r="IM346" s="6"/>
      <c r="IN346" s="6"/>
      <c r="IO346" s="6"/>
      <c r="IP346" s="6"/>
      <c r="IQ346" s="6"/>
      <c r="IR346" s="6"/>
    </row>
    <row r="347" spans="1:252" s="3" customFormat="1" ht="19.5" customHeight="1">
      <c r="A347" s="11">
        <v>344</v>
      </c>
      <c r="B347" s="11" t="s">
        <v>811</v>
      </c>
      <c r="C347" s="11" t="s">
        <v>812</v>
      </c>
      <c r="D347" s="11" t="s">
        <v>809</v>
      </c>
      <c r="E347" s="11" t="s">
        <v>810</v>
      </c>
      <c r="F347" s="12">
        <v>69.05</v>
      </c>
      <c r="G347" s="13">
        <v>83.5</v>
      </c>
      <c r="H347" s="13">
        <f t="shared" si="6"/>
        <v>152.55</v>
      </c>
      <c r="HI347" s="6"/>
      <c r="HJ347" s="6"/>
      <c r="HK347" s="6"/>
      <c r="HL347" s="6"/>
      <c r="HM347" s="6"/>
      <c r="HN347" s="6"/>
      <c r="HO347" s="6"/>
      <c r="HP347" s="6"/>
      <c r="HQ347" s="6"/>
      <c r="HR347" s="6"/>
      <c r="HS347" s="6"/>
      <c r="HT347" s="6"/>
      <c r="HU347" s="6"/>
      <c r="HV347" s="6"/>
      <c r="HW347" s="6"/>
      <c r="HX347" s="6"/>
      <c r="HY347" s="6"/>
      <c r="HZ347" s="6"/>
      <c r="IA347" s="6"/>
      <c r="IB347" s="6"/>
      <c r="IC347" s="6"/>
      <c r="ID347" s="6"/>
      <c r="IE347" s="6"/>
      <c r="IF347" s="6"/>
      <c r="IG347" s="6"/>
      <c r="IH347" s="6"/>
      <c r="II347" s="6"/>
      <c r="IJ347" s="6"/>
      <c r="IK347" s="6"/>
      <c r="IL347" s="6"/>
      <c r="IM347" s="6"/>
      <c r="IN347" s="6"/>
      <c r="IO347" s="6"/>
      <c r="IP347" s="6"/>
      <c r="IQ347" s="6"/>
      <c r="IR347" s="6"/>
    </row>
    <row r="348" spans="1:252" s="3" customFormat="1" ht="19.5" customHeight="1">
      <c r="A348" s="11">
        <v>345</v>
      </c>
      <c r="B348" s="11" t="s">
        <v>813</v>
      </c>
      <c r="C348" s="11" t="s">
        <v>814</v>
      </c>
      <c r="D348" s="11" t="s">
        <v>809</v>
      </c>
      <c r="E348" s="11" t="s">
        <v>810</v>
      </c>
      <c r="F348" s="12">
        <v>69.7</v>
      </c>
      <c r="G348" s="13">
        <v>79</v>
      </c>
      <c r="H348" s="13">
        <f>F348+G348</f>
        <v>148.7</v>
      </c>
      <c r="HI348" s="6"/>
      <c r="HJ348" s="6"/>
      <c r="HK348" s="6"/>
      <c r="HL348" s="6"/>
      <c r="HM348" s="6"/>
      <c r="HN348" s="6"/>
      <c r="HO348" s="6"/>
      <c r="HP348" s="6"/>
      <c r="HQ348" s="6"/>
      <c r="HR348" s="6"/>
      <c r="HS348" s="6"/>
      <c r="HT348" s="6"/>
      <c r="HU348" s="6"/>
      <c r="HV348" s="6"/>
      <c r="HW348" s="6"/>
      <c r="HX348" s="6"/>
      <c r="HY348" s="6"/>
      <c r="HZ348" s="6"/>
      <c r="IA348" s="6"/>
      <c r="IB348" s="6"/>
      <c r="IC348" s="6"/>
      <c r="ID348" s="6"/>
      <c r="IE348" s="6"/>
      <c r="IF348" s="6"/>
      <c r="IG348" s="6"/>
      <c r="IH348" s="6"/>
      <c r="II348" s="6"/>
      <c r="IJ348" s="6"/>
      <c r="IK348" s="6"/>
      <c r="IL348" s="6"/>
      <c r="IM348" s="6"/>
      <c r="IN348" s="6"/>
      <c r="IO348" s="6"/>
      <c r="IP348" s="6"/>
      <c r="IQ348" s="6"/>
      <c r="IR348" s="6"/>
    </row>
    <row r="349" spans="1:252" s="3" customFormat="1" ht="19.5" customHeight="1">
      <c r="A349" s="11">
        <v>346</v>
      </c>
      <c r="B349" s="11" t="s">
        <v>815</v>
      </c>
      <c r="C349" s="11" t="s">
        <v>816</v>
      </c>
      <c r="D349" s="11" t="s">
        <v>817</v>
      </c>
      <c r="E349" s="11" t="s">
        <v>818</v>
      </c>
      <c r="F349" s="12">
        <v>71.45</v>
      </c>
      <c r="G349" s="13"/>
      <c r="H349" s="13" t="s">
        <v>106</v>
      </c>
      <c r="HI349" s="6"/>
      <c r="HJ349" s="6"/>
      <c r="HK349" s="6"/>
      <c r="HL349" s="6"/>
      <c r="HM349" s="6"/>
      <c r="HN349" s="6"/>
      <c r="HO349" s="6"/>
      <c r="HP349" s="6"/>
      <c r="HQ349" s="6"/>
      <c r="HR349" s="6"/>
      <c r="HS349" s="6"/>
      <c r="HT349" s="6"/>
      <c r="HU349" s="6"/>
      <c r="HV349" s="6"/>
      <c r="HW349" s="6"/>
      <c r="HX349" s="6"/>
      <c r="HY349" s="6"/>
      <c r="HZ349" s="6"/>
      <c r="IA349" s="6"/>
      <c r="IB349" s="6"/>
      <c r="IC349" s="6"/>
      <c r="ID349" s="6"/>
      <c r="IE349" s="6"/>
      <c r="IF349" s="6"/>
      <c r="IG349" s="6"/>
      <c r="IH349" s="6"/>
      <c r="II349" s="6"/>
      <c r="IJ349" s="6"/>
      <c r="IK349" s="6"/>
      <c r="IL349" s="6"/>
      <c r="IM349" s="6"/>
      <c r="IN349" s="6"/>
      <c r="IO349" s="6"/>
      <c r="IP349" s="6"/>
      <c r="IQ349" s="6"/>
      <c r="IR349" s="6"/>
    </row>
    <row r="350" spans="1:252" s="3" customFormat="1" ht="19.5" customHeight="1">
      <c r="A350" s="11">
        <v>347</v>
      </c>
      <c r="B350" s="11" t="s">
        <v>819</v>
      </c>
      <c r="C350" s="11" t="s">
        <v>820</v>
      </c>
      <c r="D350" s="11" t="s">
        <v>817</v>
      </c>
      <c r="E350" s="11" t="s">
        <v>818</v>
      </c>
      <c r="F350" s="12">
        <v>68.25</v>
      </c>
      <c r="G350" s="13">
        <v>74.5</v>
      </c>
      <c r="H350" s="13">
        <f aca="true" t="shared" si="7" ref="H350:H413">F350+G350</f>
        <v>142.75</v>
      </c>
      <c r="HI350" s="6"/>
      <c r="HJ350" s="6"/>
      <c r="HK350" s="6"/>
      <c r="HL350" s="6"/>
      <c r="HM350" s="6"/>
      <c r="HN350" s="6"/>
      <c r="HO350" s="6"/>
      <c r="HP350" s="6"/>
      <c r="HQ350" s="6"/>
      <c r="HR350" s="6"/>
      <c r="HS350" s="6"/>
      <c r="HT350" s="6"/>
      <c r="HU350" s="6"/>
      <c r="HV350" s="6"/>
      <c r="HW350" s="6"/>
      <c r="HX350" s="6"/>
      <c r="HY350" s="6"/>
      <c r="HZ350" s="6"/>
      <c r="IA350" s="6"/>
      <c r="IB350" s="6"/>
      <c r="IC350" s="6"/>
      <c r="ID350" s="6"/>
      <c r="IE350" s="6"/>
      <c r="IF350" s="6"/>
      <c r="IG350" s="6"/>
      <c r="IH350" s="6"/>
      <c r="II350" s="6"/>
      <c r="IJ350" s="6"/>
      <c r="IK350" s="6"/>
      <c r="IL350" s="6"/>
      <c r="IM350" s="6"/>
      <c r="IN350" s="6"/>
      <c r="IO350" s="6"/>
      <c r="IP350" s="6"/>
      <c r="IQ350" s="6"/>
      <c r="IR350" s="6"/>
    </row>
    <row r="351" spans="1:252" s="3" customFormat="1" ht="19.5" customHeight="1">
      <c r="A351" s="11">
        <v>348</v>
      </c>
      <c r="B351" s="11" t="s">
        <v>821</v>
      </c>
      <c r="C351" s="11" t="s">
        <v>822</v>
      </c>
      <c r="D351" s="11" t="s">
        <v>817</v>
      </c>
      <c r="E351" s="11" t="s">
        <v>818</v>
      </c>
      <c r="F351" s="12">
        <v>66.55</v>
      </c>
      <c r="G351" s="13">
        <v>66.8</v>
      </c>
      <c r="H351" s="13">
        <f t="shared" si="7"/>
        <v>133.35</v>
      </c>
      <c r="HI351" s="6"/>
      <c r="HJ351" s="6"/>
      <c r="HK351" s="6"/>
      <c r="HL351" s="6"/>
      <c r="HM351" s="6"/>
      <c r="HN351" s="6"/>
      <c r="HO351" s="6"/>
      <c r="HP351" s="6"/>
      <c r="HQ351" s="6"/>
      <c r="HR351" s="6"/>
      <c r="HS351" s="6"/>
      <c r="HT351" s="6"/>
      <c r="HU351" s="6"/>
      <c r="HV351" s="6"/>
      <c r="HW351" s="6"/>
      <c r="HX351" s="6"/>
      <c r="HY351" s="6"/>
      <c r="HZ351" s="6"/>
      <c r="IA351" s="6"/>
      <c r="IB351" s="6"/>
      <c r="IC351" s="6"/>
      <c r="ID351" s="6"/>
      <c r="IE351" s="6"/>
      <c r="IF351" s="6"/>
      <c r="IG351" s="6"/>
      <c r="IH351" s="6"/>
      <c r="II351" s="6"/>
      <c r="IJ351" s="6"/>
      <c r="IK351" s="6"/>
      <c r="IL351" s="6"/>
      <c r="IM351" s="6"/>
      <c r="IN351" s="6"/>
      <c r="IO351" s="6"/>
      <c r="IP351" s="6"/>
      <c r="IQ351" s="6"/>
      <c r="IR351" s="6"/>
    </row>
    <row r="352" spans="1:252" s="3" customFormat="1" ht="19.5" customHeight="1">
      <c r="A352" s="11">
        <v>349</v>
      </c>
      <c r="B352" s="15" t="s">
        <v>823</v>
      </c>
      <c r="C352" s="14" t="s">
        <v>824</v>
      </c>
      <c r="D352" s="15" t="s">
        <v>825</v>
      </c>
      <c r="E352" s="15" t="s">
        <v>826</v>
      </c>
      <c r="F352" s="22">
        <v>67.55</v>
      </c>
      <c r="G352" s="16">
        <v>84.2</v>
      </c>
      <c r="H352" s="13">
        <f t="shared" si="7"/>
        <v>151.75</v>
      </c>
      <c r="HI352" s="6"/>
      <c r="HJ352" s="6"/>
      <c r="HK352" s="6"/>
      <c r="HL352" s="6"/>
      <c r="HM352" s="6"/>
      <c r="HN352" s="6"/>
      <c r="HO352" s="6"/>
      <c r="HP352" s="6"/>
      <c r="HQ352" s="6"/>
      <c r="HR352" s="6"/>
      <c r="HS352" s="6"/>
      <c r="HT352" s="6"/>
      <c r="HU352" s="6"/>
      <c r="HV352" s="6"/>
      <c r="HW352" s="6"/>
      <c r="HX352" s="6"/>
      <c r="HY352" s="6"/>
      <c r="HZ352" s="6"/>
      <c r="IA352" s="6"/>
      <c r="IB352" s="6"/>
      <c r="IC352" s="6"/>
      <c r="ID352" s="6"/>
      <c r="IE352" s="6"/>
      <c r="IF352" s="6"/>
      <c r="IG352" s="6"/>
      <c r="IH352" s="6"/>
      <c r="II352" s="6"/>
      <c r="IJ352" s="6"/>
      <c r="IK352" s="6"/>
      <c r="IL352" s="6"/>
      <c r="IM352" s="6"/>
      <c r="IN352" s="6"/>
      <c r="IO352" s="6"/>
      <c r="IP352" s="6"/>
      <c r="IQ352" s="6"/>
      <c r="IR352" s="6"/>
    </row>
    <row r="353" spans="1:252" s="3" customFormat="1" ht="19.5" customHeight="1">
      <c r="A353" s="11">
        <v>350</v>
      </c>
      <c r="B353" s="11" t="s">
        <v>827</v>
      </c>
      <c r="C353" s="11" t="s">
        <v>828</v>
      </c>
      <c r="D353" s="11" t="s">
        <v>825</v>
      </c>
      <c r="E353" s="11" t="s">
        <v>826</v>
      </c>
      <c r="F353" s="12">
        <v>71.15</v>
      </c>
      <c r="G353" s="13">
        <v>75.5</v>
      </c>
      <c r="H353" s="13">
        <f t="shared" si="7"/>
        <v>146.65</v>
      </c>
      <c r="HI353" s="6"/>
      <c r="HJ353" s="6"/>
      <c r="HK353" s="6"/>
      <c r="HL353" s="6"/>
      <c r="HM353" s="6"/>
      <c r="HN353" s="6"/>
      <c r="HO353" s="6"/>
      <c r="HP353" s="6"/>
      <c r="HQ353" s="6"/>
      <c r="HR353" s="6"/>
      <c r="HS353" s="6"/>
      <c r="HT353" s="6"/>
      <c r="HU353" s="6"/>
      <c r="HV353" s="6"/>
      <c r="HW353" s="6"/>
      <c r="HX353" s="6"/>
      <c r="HY353" s="6"/>
      <c r="HZ353" s="6"/>
      <c r="IA353" s="6"/>
      <c r="IB353" s="6"/>
      <c r="IC353" s="6"/>
      <c r="ID353" s="6"/>
      <c r="IE353" s="6"/>
      <c r="IF353" s="6"/>
      <c r="IG353" s="6"/>
      <c r="IH353" s="6"/>
      <c r="II353" s="6"/>
      <c r="IJ353" s="6"/>
      <c r="IK353" s="6"/>
      <c r="IL353" s="6"/>
      <c r="IM353" s="6"/>
      <c r="IN353" s="6"/>
      <c r="IO353" s="6"/>
      <c r="IP353" s="6"/>
      <c r="IQ353" s="6"/>
      <c r="IR353" s="6"/>
    </row>
    <row r="354" spans="1:8" s="2" customFormat="1" ht="19.5" customHeight="1">
      <c r="A354" s="11">
        <v>351</v>
      </c>
      <c r="B354" s="11" t="s">
        <v>829</v>
      </c>
      <c r="C354" s="11" t="s">
        <v>830</v>
      </c>
      <c r="D354" s="11" t="s">
        <v>825</v>
      </c>
      <c r="E354" s="11" t="s">
        <v>826</v>
      </c>
      <c r="F354" s="12">
        <v>68.1</v>
      </c>
      <c r="G354" s="13">
        <v>77.8</v>
      </c>
      <c r="H354" s="13">
        <f t="shared" si="7"/>
        <v>145.89999999999998</v>
      </c>
    </row>
    <row r="355" spans="1:8" s="2" customFormat="1" ht="19.5" customHeight="1">
      <c r="A355" s="11">
        <v>352</v>
      </c>
      <c r="B355" s="11" t="s">
        <v>831</v>
      </c>
      <c r="C355" s="11" t="s">
        <v>832</v>
      </c>
      <c r="D355" s="11" t="s">
        <v>833</v>
      </c>
      <c r="E355" s="11" t="s">
        <v>834</v>
      </c>
      <c r="F355" s="12">
        <v>73.8</v>
      </c>
      <c r="G355" s="13">
        <v>89.72</v>
      </c>
      <c r="H355" s="13">
        <f t="shared" si="7"/>
        <v>163.51999999999998</v>
      </c>
    </row>
    <row r="356" spans="1:8" s="2" customFormat="1" ht="19.5" customHeight="1">
      <c r="A356" s="11">
        <v>353</v>
      </c>
      <c r="B356" s="11" t="s">
        <v>835</v>
      </c>
      <c r="C356" s="11" t="s">
        <v>836</v>
      </c>
      <c r="D356" s="11" t="s">
        <v>833</v>
      </c>
      <c r="E356" s="11" t="s">
        <v>834</v>
      </c>
      <c r="F356" s="12">
        <v>69.65</v>
      </c>
      <c r="G356" s="13">
        <v>81.3</v>
      </c>
      <c r="H356" s="13">
        <f t="shared" si="7"/>
        <v>150.95</v>
      </c>
    </row>
    <row r="357" spans="1:252" s="3" customFormat="1" ht="19.5" customHeight="1">
      <c r="A357" s="11">
        <v>354</v>
      </c>
      <c r="B357" s="11" t="s">
        <v>837</v>
      </c>
      <c r="C357" s="11" t="s">
        <v>838</v>
      </c>
      <c r="D357" s="11" t="s">
        <v>833</v>
      </c>
      <c r="E357" s="11" t="s">
        <v>834</v>
      </c>
      <c r="F357" s="12">
        <v>70.95</v>
      </c>
      <c r="G357" s="13">
        <v>77.6</v>
      </c>
      <c r="H357" s="13">
        <f t="shared" si="7"/>
        <v>148.55</v>
      </c>
      <c r="HI357" s="6"/>
      <c r="HJ357" s="6"/>
      <c r="HK357" s="6"/>
      <c r="HL357" s="6"/>
      <c r="HM357" s="6"/>
      <c r="HN357" s="6"/>
      <c r="HO357" s="6"/>
      <c r="HP357" s="6"/>
      <c r="HQ357" s="6"/>
      <c r="HR357" s="6"/>
      <c r="HS357" s="6"/>
      <c r="HT357" s="6"/>
      <c r="HU357" s="6"/>
      <c r="HV357" s="6"/>
      <c r="HW357" s="6"/>
      <c r="HX357" s="6"/>
      <c r="HY357" s="6"/>
      <c r="HZ357" s="6"/>
      <c r="IA357" s="6"/>
      <c r="IB357" s="6"/>
      <c r="IC357" s="6"/>
      <c r="ID357" s="6"/>
      <c r="IE357" s="6"/>
      <c r="IF357" s="6"/>
      <c r="IG357" s="6"/>
      <c r="IH357" s="6"/>
      <c r="II357" s="6"/>
      <c r="IJ357" s="6"/>
      <c r="IK357" s="6"/>
      <c r="IL357" s="6"/>
      <c r="IM357" s="6"/>
      <c r="IN357" s="6"/>
      <c r="IO357" s="6"/>
      <c r="IP357" s="6"/>
      <c r="IQ357" s="6"/>
      <c r="IR357" s="6"/>
    </row>
    <row r="358" spans="1:252" s="3" customFormat="1" ht="19.5" customHeight="1">
      <c r="A358" s="11">
        <v>355</v>
      </c>
      <c r="B358" s="11" t="s">
        <v>839</v>
      </c>
      <c r="C358" s="11" t="s">
        <v>840</v>
      </c>
      <c r="D358" s="11" t="s">
        <v>841</v>
      </c>
      <c r="E358" s="11" t="s">
        <v>842</v>
      </c>
      <c r="F358" s="12">
        <v>67</v>
      </c>
      <c r="G358" s="18">
        <v>81.4</v>
      </c>
      <c r="H358" s="13">
        <f t="shared" si="7"/>
        <v>148.4</v>
      </c>
      <c r="HI358" s="6"/>
      <c r="HJ358" s="6"/>
      <c r="HK358" s="6"/>
      <c r="HL358" s="6"/>
      <c r="HM358" s="6"/>
      <c r="HN358" s="6"/>
      <c r="HO358" s="6"/>
      <c r="HP358" s="6"/>
      <c r="HQ358" s="6"/>
      <c r="HR358" s="6"/>
      <c r="HS358" s="6"/>
      <c r="HT358" s="6"/>
      <c r="HU358" s="6"/>
      <c r="HV358" s="6"/>
      <c r="HW358" s="6"/>
      <c r="HX358" s="6"/>
      <c r="HY358" s="6"/>
      <c r="HZ358" s="6"/>
      <c r="IA358" s="6"/>
      <c r="IB358" s="6"/>
      <c r="IC358" s="6"/>
      <c r="ID358" s="6"/>
      <c r="IE358" s="6"/>
      <c r="IF358" s="6"/>
      <c r="IG358" s="6"/>
      <c r="IH358" s="6"/>
      <c r="II358" s="6"/>
      <c r="IJ358" s="6"/>
      <c r="IK358" s="6"/>
      <c r="IL358" s="6"/>
      <c r="IM358" s="6"/>
      <c r="IN358" s="6"/>
      <c r="IO358" s="6"/>
      <c r="IP358" s="6"/>
      <c r="IQ358" s="6"/>
      <c r="IR358" s="6"/>
    </row>
    <row r="359" spans="1:252" s="3" customFormat="1" ht="19.5" customHeight="1">
      <c r="A359" s="11">
        <v>356</v>
      </c>
      <c r="B359" s="11" t="s">
        <v>843</v>
      </c>
      <c r="C359" s="11" t="s">
        <v>844</v>
      </c>
      <c r="D359" s="11" t="s">
        <v>841</v>
      </c>
      <c r="E359" s="11" t="s">
        <v>842</v>
      </c>
      <c r="F359" s="12">
        <v>60.25</v>
      </c>
      <c r="G359" s="18">
        <v>86.6</v>
      </c>
      <c r="H359" s="13">
        <f t="shared" si="7"/>
        <v>146.85</v>
      </c>
      <c r="HI359" s="6"/>
      <c r="HJ359" s="6"/>
      <c r="HK359" s="6"/>
      <c r="HL359" s="6"/>
      <c r="HM359" s="6"/>
      <c r="HN359" s="6"/>
      <c r="HO359" s="6"/>
      <c r="HP359" s="6"/>
      <c r="HQ359" s="6"/>
      <c r="HR359" s="6"/>
      <c r="HS359" s="6"/>
      <c r="HT359" s="6"/>
      <c r="HU359" s="6"/>
      <c r="HV359" s="6"/>
      <c r="HW359" s="6"/>
      <c r="HX359" s="6"/>
      <c r="HY359" s="6"/>
      <c r="HZ359" s="6"/>
      <c r="IA359" s="6"/>
      <c r="IB359" s="6"/>
      <c r="IC359" s="6"/>
      <c r="ID359" s="6"/>
      <c r="IE359" s="6"/>
      <c r="IF359" s="6"/>
      <c r="IG359" s="6"/>
      <c r="IH359" s="6"/>
      <c r="II359" s="6"/>
      <c r="IJ359" s="6"/>
      <c r="IK359" s="6"/>
      <c r="IL359" s="6"/>
      <c r="IM359" s="6"/>
      <c r="IN359" s="6"/>
      <c r="IO359" s="6"/>
      <c r="IP359" s="6"/>
      <c r="IQ359" s="6"/>
      <c r="IR359" s="6"/>
    </row>
    <row r="360" spans="1:252" s="3" customFormat="1" ht="19.5" customHeight="1">
      <c r="A360" s="11">
        <v>357</v>
      </c>
      <c r="B360" s="11" t="s">
        <v>845</v>
      </c>
      <c r="C360" s="11" t="s">
        <v>846</v>
      </c>
      <c r="D360" s="11" t="s">
        <v>841</v>
      </c>
      <c r="E360" s="11" t="s">
        <v>842</v>
      </c>
      <c r="F360" s="12">
        <v>62.75</v>
      </c>
      <c r="G360" s="18">
        <v>82</v>
      </c>
      <c r="H360" s="13">
        <f t="shared" si="7"/>
        <v>144.75</v>
      </c>
      <c r="HI360" s="6"/>
      <c r="HJ360" s="6"/>
      <c r="HK360" s="6"/>
      <c r="HL360" s="6"/>
      <c r="HM360" s="6"/>
      <c r="HN360" s="6"/>
      <c r="HO360" s="6"/>
      <c r="HP360" s="6"/>
      <c r="HQ360" s="6"/>
      <c r="HR360" s="6"/>
      <c r="HS360" s="6"/>
      <c r="HT360" s="6"/>
      <c r="HU360" s="6"/>
      <c r="HV360" s="6"/>
      <c r="HW360" s="6"/>
      <c r="HX360" s="6"/>
      <c r="HY360" s="6"/>
      <c r="HZ360" s="6"/>
      <c r="IA360" s="6"/>
      <c r="IB360" s="6"/>
      <c r="IC360" s="6"/>
      <c r="ID360" s="6"/>
      <c r="IE360" s="6"/>
      <c r="IF360" s="6"/>
      <c r="IG360" s="6"/>
      <c r="IH360" s="6"/>
      <c r="II360" s="6"/>
      <c r="IJ360" s="6"/>
      <c r="IK360" s="6"/>
      <c r="IL360" s="6"/>
      <c r="IM360" s="6"/>
      <c r="IN360" s="6"/>
      <c r="IO360" s="6"/>
      <c r="IP360" s="6"/>
      <c r="IQ360" s="6"/>
      <c r="IR360" s="6"/>
    </row>
    <row r="361" spans="1:252" s="3" customFormat="1" ht="19.5" customHeight="1">
      <c r="A361" s="11">
        <v>358</v>
      </c>
      <c r="B361" s="11" t="s">
        <v>847</v>
      </c>
      <c r="C361" s="11" t="s">
        <v>848</v>
      </c>
      <c r="D361" s="11" t="s">
        <v>841</v>
      </c>
      <c r="E361" s="11" t="s">
        <v>842</v>
      </c>
      <c r="F361" s="12">
        <v>62.05</v>
      </c>
      <c r="G361" s="18">
        <v>81.8</v>
      </c>
      <c r="H361" s="13">
        <f t="shared" si="7"/>
        <v>143.85</v>
      </c>
      <c r="HI361" s="6"/>
      <c r="HJ361" s="6"/>
      <c r="HK361" s="6"/>
      <c r="HL361" s="6"/>
      <c r="HM361" s="6"/>
      <c r="HN361" s="6"/>
      <c r="HO361" s="6"/>
      <c r="HP361" s="6"/>
      <c r="HQ361" s="6"/>
      <c r="HR361" s="6"/>
      <c r="HS361" s="6"/>
      <c r="HT361" s="6"/>
      <c r="HU361" s="6"/>
      <c r="HV361" s="6"/>
      <c r="HW361" s="6"/>
      <c r="HX361" s="6"/>
      <c r="HY361" s="6"/>
      <c r="HZ361" s="6"/>
      <c r="IA361" s="6"/>
      <c r="IB361" s="6"/>
      <c r="IC361" s="6"/>
      <c r="ID361" s="6"/>
      <c r="IE361" s="6"/>
      <c r="IF361" s="6"/>
      <c r="IG361" s="6"/>
      <c r="IH361" s="6"/>
      <c r="II361" s="6"/>
      <c r="IJ361" s="6"/>
      <c r="IK361" s="6"/>
      <c r="IL361" s="6"/>
      <c r="IM361" s="6"/>
      <c r="IN361" s="6"/>
      <c r="IO361" s="6"/>
      <c r="IP361" s="6"/>
      <c r="IQ361" s="6"/>
      <c r="IR361" s="6"/>
    </row>
    <row r="362" spans="1:252" s="3" customFormat="1" ht="19.5" customHeight="1">
      <c r="A362" s="11">
        <v>359</v>
      </c>
      <c r="B362" s="11" t="s">
        <v>849</v>
      </c>
      <c r="C362" s="11" t="s">
        <v>850</v>
      </c>
      <c r="D362" s="11" t="s">
        <v>841</v>
      </c>
      <c r="E362" s="11" t="s">
        <v>842</v>
      </c>
      <c r="F362" s="12">
        <v>61.35</v>
      </c>
      <c r="G362" s="18">
        <v>81.2</v>
      </c>
      <c r="H362" s="13">
        <f t="shared" si="7"/>
        <v>142.55</v>
      </c>
      <c r="HI362" s="6"/>
      <c r="HJ362" s="6"/>
      <c r="HK362" s="6"/>
      <c r="HL362" s="6"/>
      <c r="HM362" s="6"/>
      <c r="HN362" s="6"/>
      <c r="HO362" s="6"/>
      <c r="HP362" s="6"/>
      <c r="HQ362" s="6"/>
      <c r="HR362" s="6"/>
      <c r="HS362" s="6"/>
      <c r="HT362" s="6"/>
      <c r="HU362" s="6"/>
      <c r="HV362" s="6"/>
      <c r="HW362" s="6"/>
      <c r="HX362" s="6"/>
      <c r="HY362" s="6"/>
      <c r="HZ362" s="6"/>
      <c r="IA362" s="6"/>
      <c r="IB362" s="6"/>
      <c r="IC362" s="6"/>
      <c r="ID362" s="6"/>
      <c r="IE362" s="6"/>
      <c r="IF362" s="6"/>
      <c r="IG362" s="6"/>
      <c r="IH362" s="6"/>
      <c r="II362" s="6"/>
      <c r="IJ362" s="6"/>
      <c r="IK362" s="6"/>
      <c r="IL362" s="6"/>
      <c r="IM362" s="6"/>
      <c r="IN362" s="6"/>
      <c r="IO362" s="6"/>
      <c r="IP362" s="6"/>
      <c r="IQ362" s="6"/>
      <c r="IR362" s="6"/>
    </row>
    <row r="363" spans="1:252" s="3" customFormat="1" ht="19.5" customHeight="1">
      <c r="A363" s="11">
        <v>360</v>
      </c>
      <c r="B363" s="11" t="s">
        <v>851</v>
      </c>
      <c r="C363" s="11" t="s">
        <v>852</v>
      </c>
      <c r="D363" s="11" t="s">
        <v>841</v>
      </c>
      <c r="E363" s="11" t="s">
        <v>842</v>
      </c>
      <c r="F363" s="12">
        <v>59.45</v>
      </c>
      <c r="G363" s="18">
        <v>82.8</v>
      </c>
      <c r="H363" s="13">
        <f t="shared" si="7"/>
        <v>142.25</v>
      </c>
      <c r="HI363" s="6"/>
      <c r="HJ363" s="6"/>
      <c r="HK363" s="6"/>
      <c r="HL363" s="6"/>
      <c r="HM363" s="6"/>
      <c r="HN363" s="6"/>
      <c r="HO363" s="6"/>
      <c r="HP363" s="6"/>
      <c r="HQ363" s="6"/>
      <c r="HR363" s="6"/>
      <c r="HS363" s="6"/>
      <c r="HT363" s="6"/>
      <c r="HU363" s="6"/>
      <c r="HV363" s="6"/>
      <c r="HW363" s="6"/>
      <c r="HX363" s="6"/>
      <c r="HY363" s="6"/>
      <c r="HZ363" s="6"/>
      <c r="IA363" s="6"/>
      <c r="IB363" s="6"/>
      <c r="IC363" s="6"/>
      <c r="ID363" s="6"/>
      <c r="IE363" s="6"/>
      <c r="IF363" s="6"/>
      <c r="IG363" s="6"/>
      <c r="IH363" s="6"/>
      <c r="II363" s="6"/>
      <c r="IJ363" s="6"/>
      <c r="IK363" s="6"/>
      <c r="IL363" s="6"/>
      <c r="IM363" s="6"/>
      <c r="IN363" s="6"/>
      <c r="IO363" s="6"/>
      <c r="IP363" s="6"/>
      <c r="IQ363" s="6"/>
      <c r="IR363" s="6"/>
    </row>
    <row r="364" spans="1:252" s="3" customFormat="1" ht="19.5" customHeight="1">
      <c r="A364" s="11">
        <v>361</v>
      </c>
      <c r="B364" s="11" t="s">
        <v>853</v>
      </c>
      <c r="C364" s="11" t="s">
        <v>854</v>
      </c>
      <c r="D364" s="11" t="s">
        <v>841</v>
      </c>
      <c r="E364" s="11" t="s">
        <v>842</v>
      </c>
      <c r="F364" s="12">
        <v>61.75</v>
      </c>
      <c r="G364" s="18">
        <v>80.2</v>
      </c>
      <c r="H364" s="13">
        <f t="shared" si="7"/>
        <v>141.95</v>
      </c>
      <c r="HI364" s="6"/>
      <c r="HJ364" s="6"/>
      <c r="HK364" s="6"/>
      <c r="HL364" s="6"/>
      <c r="HM364" s="6"/>
      <c r="HN364" s="6"/>
      <c r="HO364" s="6"/>
      <c r="HP364" s="6"/>
      <c r="HQ364" s="6"/>
      <c r="HR364" s="6"/>
      <c r="HS364" s="6"/>
      <c r="HT364" s="6"/>
      <c r="HU364" s="6"/>
      <c r="HV364" s="6"/>
      <c r="HW364" s="6"/>
      <c r="HX364" s="6"/>
      <c r="HY364" s="6"/>
      <c r="HZ364" s="6"/>
      <c r="IA364" s="6"/>
      <c r="IB364" s="6"/>
      <c r="IC364" s="6"/>
      <c r="ID364" s="6"/>
      <c r="IE364" s="6"/>
      <c r="IF364" s="6"/>
      <c r="IG364" s="6"/>
      <c r="IH364" s="6"/>
      <c r="II364" s="6"/>
      <c r="IJ364" s="6"/>
      <c r="IK364" s="6"/>
      <c r="IL364" s="6"/>
      <c r="IM364" s="6"/>
      <c r="IN364" s="6"/>
      <c r="IO364" s="6"/>
      <c r="IP364" s="6"/>
      <c r="IQ364" s="6"/>
      <c r="IR364" s="6"/>
    </row>
    <row r="365" spans="1:252" s="3" customFormat="1" ht="19.5" customHeight="1">
      <c r="A365" s="11">
        <v>362</v>
      </c>
      <c r="B365" s="11" t="s">
        <v>855</v>
      </c>
      <c r="C365" s="11" t="s">
        <v>856</v>
      </c>
      <c r="D365" s="11" t="s">
        <v>841</v>
      </c>
      <c r="E365" s="11" t="s">
        <v>842</v>
      </c>
      <c r="F365" s="12">
        <v>59.15</v>
      </c>
      <c r="G365" s="18">
        <v>82.2</v>
      </c>
      <c r="H365" s="13">
        <f t="shared" si="7"/>
        <v>141.35</v>
      </c>
      <c r="HI365" s="6"/>
      <c r="HJ365" s="6"/>
      <c r="HK365" s="6"/>
      <c r="HL365" s="6"/>
      <c r="HM365" s="6"/>
      <c r="HN365" s="6"/>
      <c r="HO365" s="6"/>
      <c r="HP365" s="6"/>
      <c r="HQ365" s="6"/>
      <c r="HR365" s="6"/>
      <c r="HS365" s="6"/>
      <c r="HT365" s="6"/>
      <c r="HU365" s="6"/>
      <c r="HV365" s="6"/>
      <c r="HW365" s="6"/>
      <c r="HX365" s="6"/>
      <c r="HY365" s="6"/>
      <c r="HZ365" s="6"/>
      <c r="IA365" s="6"/>
      <c r="IB365" s="6"/>
      <c r="IC365" s="6"/>
      <c r="ID365" s="6"/>
      <c r="IE365" s="6"/>
      <c r="IF365" s="6"/>
      <c r="IG365" s="6"/>
      <c r="IH365" s="6"/>
      <c r="II365" s="6"/>
      <c r="IJ365" s="6"/>
      <c r="IK365" s="6"/>
      <c r="IL365" s="6"/>
      <c r="IM365" s="6"/>
      <c r="IN365" s="6"/>
      <c r="IO365" s="6"/>
      <c r="IP365" s="6"/>
      <c r="IQ365" s="6"/>
      <c r="IR365" s="6"/>
    </row>
    <row r="366" spans="1:252" s="3" customFormat="1" ht="19.5" customHeight="1">
      <c r="A366" s="11">
        <v>363</v>
      </c>
      <c r="B366" s="11" t="s">
        <v>857</v>
      </c>
      <c r="C366" s="11" t="s">
        <v>858</v>
      </c>
      <c r="D366" s="11" t="s">
        <v>841</v>
      </c>
      <c r="E366" s="11" t="s">
        <v>842</v>
      </c>
      <c r="F366" s="12">
        <v>58.8</v>
      </c>
      <c r="G366" s="18">
        <v>82.4</v>
      </c>
      <c r="H366" s="13">
        <f t="shared" si="7"/>
        <v>141.2</v>
      </c>
      <c r="HI366" s="6"/>
      <c r="HJ366" s="6"/>
      <c r="HK366" s="6"/>
      <c r="HL366" s="6"/>
      <c r="HM366" s="6"/>
      <c r="HN366" s="6"/>
      <c r="HO366" s="6"/>
      <c r="HP366" s="6"/>
      <c r="HQ366" s="6"/>
      <c r="HR366" s="6"/>
      <c r="HS366" s="6"/>
      <c r="HT366" s="6"/>
      <c r="HU366" s="6"/>
      <c r="HV366" s="6"/>
      <c r="HW366" s="6"/>
      <c r="HX366" s="6"/>
      <c r="HY366" s="6"/>
      <c r="HZ366" s="6"/>
      <c r="IA366" s="6"/>
      <c r="IB366" s="6"/>
      <c r="IC366" s="6"/>
      <c r="ID366" s="6"/>
      <c r="IE366" s="6"/>
      <c r="IF366" s="6"/>
      <c r="IG366" s="6"/>
      <c r="IH366" s="6"/>
      <c r="II366" s="6"/>
      <c r="IJ366" s="6"/>
      <c r="IK366" s="6"/>
      <c r="IL366" s="6"/>
      <c r="IM366" s="6"/>
      <c r="IN366" s="6"/>
      <c r="IO366" s="6"/>
      <c r="IP366" s="6"/>
      <c r="IQ366" s="6"/>
      <c r="IR366" s="6"/>
    </row>
    <row r="367" spans="1:252" s="3" customFormat="1" ht="19.5" customHeight="1">
      <c r="A367" s="11">
        <v>364</v>
      </c>
      <c r="B367" s="11" t="s">
        <v>859</v>
      </c>
      <c r="C367" s="11" t="s">
        <v>860</v>
      </c>
      <c r="D367" s="11" t="s">
        <v>841</v>
      </c>
      <c r="E367" s="11" t="s">
        <v>842</v>
      </c>
      <c r="F367" s="12">
        <v>62.8</v>
      </c>
      <c r="G367" s="18">
        <v>77.6</v>
      </c>
      <c r="H367" s="13">
        <f t="shared" si="7"/>
        <v>140.39999999999998</v>
      </c>
      <c r="HI367" s="6"/>
      <c r="HJ367" s="6"/>
      <c r="HK367" s="6"/>
      <c r="HL367" s="6"/>
      <c r="HM367" s="6"/>
      <c r="HN367" s="6"/>
      <c r="HO367" s="6"/>
      <c r="HP367" s="6"/>
      <c r="HQ367" s="6"/>
      <c r="HR367" s="6"/>
      <c r="HS367" s="6"/>
      <c r="HT367" s="6"/>
      <c r="HU367" s="6"/>
      <c r="HV367" s="6"/>
      <c r="HW367" s="6"/>
      <c r="HX367" s="6"/>
      <c r="HY367" s="6"/>
      <c r="HZ367" s="6"/>
      <c r="IA367" s="6"/>
      <c r="IB367" s="6"/>
      <c r="IC367" s="6"/>
      <c r="ID367" s="6"/>
      <c r="IE367" s="6"/>
      <c r="IF367" s="6"/>
      <c r="IG367" s="6"/>
      <c r="IH367" s="6"/>
      <c r="II367" s="6"/>
      <c r="IJ367" s="6"/>
      <c r="IK367" s="6"/>
      <c r="IL367" s="6"/>
      <c r="IM367" s="6"/>
      <c r="IN367" s="6"/>
      <c r="IO367" s="6"/>
      <c r="IP367" s="6"/>
      <c r="IQ367" s="6"/>
      <c r="IR367" s="6"/>
    </row>
    <row r="368" spans="1:252" s="3" customFormat="1" ht="19.5" customHeight="1">
      <c r="A368" s="11">
        <v>365</v>
      </c>
      <c r="B368" s="11" t="s">
        <v>861</v>
      </c>
      <c r="C368" s="11" t="s">
        <v>862</v>
      </c>
      <c r="D368" s="11" t="s">
        <v>841</v>
      </c>
      <c r="E368" s="11" t="s">
        <v>842</v>
      </c>
      <c r="F368" s="12">
        <v>58.85</v>
      </c>
      <c r="G368" s="18">
        <v>79.2</v>
      </c>
      <c r="H368" s="13">
        <f t="shared" si="7"/>
        <v>138.05</v>
      </c>
      <c r="HI368" s="6"/>
      <c r="HJ368" s="6"/>
      <c r="HK368" s="6"/>
      <c r="HL368" s="6"/>
      <c r="HM368" s="6"/>
      <c r="HN368" s="6"/>
      <c r="HO368" s="6"/>
      <c r="HP368" s="6"/>
      <c r="HQ368" s="6"/>
      <c r="HR368" s="6"/>
      <c r="HS368" s="6"/>
      <c r="HT368" s="6"/>
      <c r="HU368" s="6"/>
      <c r="HV368" s="6"/>
      <c r="HW368" s="6"/>
      <c r="HX368" s="6"/>
      <c r="HY368" s="6"/>
      <c r="HZ368" s="6"/>
      <c r="IA368" s="6"/>
      <c r="IB368" s="6"/>
      <c r="IC368" s="6"/>
      <c r="ID368" s="6"/>
      <c r="IE368" s="6"/>
      <c r="IF368" s="6"/>
      <c r="IG368" s="6"/>
      <c r="IH368" s="6"/>
      <c r="II368" s="6"/>
      <c r="IJ368" s="6"/>
      <c r="IK368" s="6"/>
      <c r="IL368" s="6"/>
      <c r="IM368" s="6"/>
      <c r="IN368" s="6"/>
      <c r="IO368" s="6"/>
      <c r="IP368" s="6"/>
      <c r="IQ368" s="6"/>
      <c r="IR368" s="6"/>
    </row>
    <row r="369" spans="1:252" s="3" customFormat="1" ht="19.5" customHeight="1">
      <c r="A369" s="11">
        <v>366</v>
      </c>
      <c r="B369" s="11" t="s">
        <v>863</v>
      </c>
      <c r="C369" s="11" t="s">
        <v>864</v>
      </c>
      <c r="D369" s="11" t="s">
        <v>841</v>
      </c>
      <c r="E369" s="11" t="s">
        <v>842</v>
      </c>
      <c r="F369" s="12">
        <v>59.15</v>
      </c>
      <c r="G369" s="18">
        <v>77.8</v>
      </c>
      <c r="H369" s="13">
        <f t="shared" si="7"/>
        <v>136.95</v>
      </c>
      <c r="HI369" s="6"/>
      <c r="HJ369" s="6"/>
      <c r="HK369" s="6"/>
      <c r="HL369" s="6"/>
      <c r="HM369" s="6"/>
      <c r="HN369" s="6"/>
      <c r="HO369" s="6"/>
      <c r="HP369" s="6"/>
      <c r="HQ369" s="6"/>
      <c r="HR369" s="6"/>
      <c r="HS369" s="6"/>
      <c r="HT369" s="6"/>
      <c r="HU369" s="6"/>
      <c r="HV369" s="6"/>
      <c r="HW369" s="6"/>
      <c r="HX369" s="6"/>
      <c r="HY369" s="6"/>
      <c r="HZ369" s="6"/>
      <c r="IA369" s="6"/>
      <c r="IB369" s="6"/>
      <c r="IC369" s="6"/>
      <c r="ID369" s="6"/>
      <c r="IE369" s="6"/>
      <c r="IF369" s="6"/>
      <c r="IG369" s="6"/>
      <c r="IH369" s="6"/>
      <c r="II369" s="6"/>
      <c r="IJ369" s="6"/>
      <c r="IK369" s="6"/>
      <c r="IL369" s="6"/>
      <c r="IM369" s="6"/>
      <c r="IN369" s="6"/>
      <c r="IO369" s="6"/>
      <c r="IP369" s="6"/>
      <c r="IQ369" s="6"/>
      <c r="IR369" s="6"/>
    </row>
    <row r="370" spans="1:252" s="3" customFormat="1" ht="19.5" customHeight="1">
      <c r="A370" s="11">
        <v>367</v>
      </c>
      <c r="B370" s="11" t="s">
        <v>865</v>
      </c>
      <c r="C370" s="14" t="s">
        <v>866</v>
      </c>
      <c r="D370" s="15" t="s">
        <v>841</v>
      </c>
      <c r="E370" s="15" t="s">
        <v>842</v>
      </c>
      <c r="F370" s="12">
        <v>57.6</v>
      </c>
      <c r="G370" s="17">
        <v>79</v>
      </c>
      <c r="H370" s="13">
        <f t="shared" si="7"/>
        <v>136.6</v>
      </c>
      <c r="HI370" s="6"/>
      <c r="HJ370" s="6"/>
      <c r="HK370" s="6"/>
      <c r="HL370" s="6"/>
      <c r="HM370" s="6"/>
      <c r="HN370" s="6"/>
      <c r="HO370" s="6"/>
      <c r="HP370" s="6"/>
      <c r="HQ370" s="6"/>
      <c r="HR370" s="6"/>
      <c r="HS370" s="6"/>
      <c r="HT370" s="6"/>
      <c r="HU370" s="6"/>
      <c r="HV370" s="6"/>
      <c r="HW370" s="6"/>
      <c r="HX370" s="6"/>
      <c r="HY370" s="6"/>
      <c r="HZ370" s="6"/>
      <c r="IA370" s="6"/>
      <c r="IB370" s="6"/>
      <c r="IC370" s="6"/>
      <c r="ID370" s="6"/>
      <c r="IE370" s="6"/>
      <c r="IF370" s="6"/>
      <c r="IG370" s="6"/>
      <c r="IH370" s="6"/>
      <c r="II370" s="6"/>
      <c r="IJ370" s="6"/>
      <c r="IK370" s="6"/>
      <c r="IL370" s="6"/>
      <c r="IM370" s="6"/>
      <c r="IN370" s="6"/>
      <c r="IO370" s="6"/>
      <c r="IP370" s="6"/>
      <c r="IQ370" s="6"/>
      <c r="IR370" s="6"/>
    </row>
    <row r="371" spans="1:252" s="3" customFormat="1" ht="19.5" customHeight="1">
      <c r="A371" s="11">
        <v>368</v>
      </c>
      <c r="B371" s="11" t="s">
        <v>867</v>
      </c>
      <c r="C371" s="14" t="s">
        <v>868</v>
      </c>
      <c r="D371" s="15" t="s">
        <v>841</v>
      </c>
      <c r="E371" s="15" t="s">
        <v>842</v>
      </c>
      <c r="F371" s="12">
        <v>57.5</v>
      </c>
      <c r="G371" s="17">
        <v>77.8</v>
      </c>
      <c r="H371" s="13">
        <f t="shared" si="7"/>
        <v>135.3</v>
      </c>
      <c r="HI371" s="6"/>
      <c r="HJ371" s="6"/>
      <c r="HK371" s="6"/>
      <c r="HL371" s="6"/>
      <c r="HM371" s="6"/>
      <c r="HN371" s="6"/>
      <c r="HO371" s="6"/>
      <c r="HP371" s="6"/>
      <c r="HQ371" s="6"/>
      <c r="HR371" s="6"/>
      <c r="HS371" s="6"/>
      <c r="HT371" s="6"/>
      <c r="HU371" s="6"/>
      <c r="HV371" s="6"/>
      <c r="HW371" s="6"/>
      <c r="HX371" s="6"/>
      <c r="HY371" s="6"/>
      <c r="HZ371" s="6"/>
      <c r="IA371" s="6"/>
      <c r="IB371" s="6"/>
      <c r="IC371" s="6"/>
      <c r="ID371" s="6"/>
      <c r="IE371" s="6"/>
      <c r="IF371" s="6"/>
      <c r="IG371" s="6"/>
      <c r="IH371" s="6"/>
      <c r="II371" s="6"/>
      <c r="IJ371" s="6"/>
      <c r="IK371" s="6"/>
      <c r="IL371" s="6"/>
      <c r="IM371" s="6"/>
      <c r="IN371" s="6"/>
      <c r="IO371" s="6"/>
      <c r="IP371" s="6"/>
      <c r="IQ371" s="6"/>
      <c r="IR371" s="6"/>
    </row>
    <row r="372" spans="1:252" s="3" customFormat="1" ht="19.5" customHeight="1">
      <c r="A372" s="11">
        <v>369</v>
      </c>
      <c r="B372" s="11" t="s">
        <v>869</v>
      </c>
      <c r="C372" s="11" t="s">
        <v>870</v>
      </c>
      <c r="D372" s="11" t="s">
        <v>841</v>
      </c>
      <c r="E372" s="11" t="s">
        <v>842</v>
      </c>
      <c r="F372" s="12">
        <v>58.3</v>
      </c>
      <c r="G372" s="18">
        <v>76</v>
      </c>
      <c r="H372" s="13">
        <f t="shared" si="7"/>
        <v>134.3</v>
      </c>
      <c r="HI372" s="6"/>
      <c r="HJ372" s="6"/>
      <c r="HK372" s="6"/>
      <c r="HL372" s="6"/>
      <c r="HM372" s="6"/>
      <c r="HN372" s="6"/>
      <c r="HO372" s="6"/>
      <c r="HP372" s="6"/>
      <c r="HQ372" s="6"/>
      <c r="HR372" s="6"/>
      <c r="HS372" s="6"/>
      <c r="HT372" s="6"/>
      <c r="HU372" s="6"/>
      <c r="HV372" s="6"/>
      <c r="HW372" s="6"/>
      <c r="HX372" s="6"/>
      <c r="HY372" s="6"/>
      <c r="HZ372" s="6"/>
      <c r="IA372" s="6"/>
      <c r="IB372" s="6"/>
      <c r="IC372" s="6"/>
      <c r="ID372" s="6"/>
      <c r="IE372" s="6"/>
      <c r="IF372" s="6"/>
      <c r="IG372" s="6"/>
      <c r="IH372" s="6"/>
      <c r="II372" s="6"/>
      <c r="IJ372" s="6"/>
      <c r="IK372" s="6"/>
      <c r="IL372" s="6"/>
      <c r="IM372" s="6"/>
      <c r="IN372" s="6"/>
      <c r="IO372" s="6"/>
      <c r="IP372" s="6"/>
      <c r="IQ372" s="6"/>
      <c r="IR372" s="6"/>
    </row>
    <row r="373" spans="1:252" s="3" customFormat="1" ht="19.5" customHeight="1">
      <c r="A373" s="11">
        <v>370</v>
      </c>
      <c r="B373" s="11" t="s">
        <v>871</v>
      </c>
      <c r="C373" s="11" t="s">
        <v>872</v>
      </c>
      <c r="D373" s="11" t="s">
        <v>841</v>
      </c>
      <c r="E373" s="11" t="s">
        <v>842</v>
      </c>
      <c r="F373" s="12">
        <v>58.5</v>
      </c>
      <c r="G373" s="18">
        <v>74.8</v>
      </c>
      <c r="H373" s="13">
        <f t="shared" si="7"/>
        <v>133.3</v>
      </c>
      <c r="HI373" s="6"/>
      <c r="HJ373" s="6"/>
      <c r="HK373" s="6"/>
      <c r="HL373" s="6"/>
      <c r="HM373" s="6"/>
      <c r="HN373" s="6"/>
      <c r="HO373" s="6"/>
      <c r="HP373" s="6"/>
      <c r="HQ373" s="6"/>
      <c r="HR373" s="6"/>
      <c r="HS373" s="6"/>
      <c r="HT373" s="6"/>
      <c r="HU373" s="6"/>
      <c r="HV373" s="6"/>
      <c r="HW373" s="6"/>
      <c r="HX373" s="6"/>
      <c r="HY373" s="6"/>
      <c r="HZ373" s="6"/>
      <c r="IA373" s="6"/>
      <c r="IB373" s="6"/>
      <c r="IC373" s="6"/>
      <c r="ID373" s="6"/>
      <c r="IE373" s="6"/>
      <c r="IF373" s="6"/>
      <c r="IG373" s="6"/>
      <c r="IH373" s="6"/>
      <c r="II373" s="6"/>
      <c r="IJ373" s="6"/>
      <c r="IK373" s="6"/>
      <c r="IL373" s="6"/>
      <c r="IM373" s="6"/>
      <c r="IN373" s="6"/>
      <c r="IO373" s="6"/>
      <c r="IP373" s="6"/>
      <c r="IQ373" s="6"/>
      <c r="IR373" s="6"/>
    </row>
    <row r="374" spans="1:252" s="3" customFormat="1" ht="19.5" customHeight="1">
      <c r="A374" s="11">
        <v>371</v>
      </c>
      <c r="B374" s="11" t="s">
        <v>873</v>
      </c>
      <c r="C374" s="14" t="s">
        <v>874</v>
      </c>
      <c r="D374" s="15" t="s">
        <v>841</v>
      </c>
      <c r="E374" s="15" t="s">
        <v>842</v>
      </c>
      <c r="F374" s="12">
        <v>57.1</v>
      </c>
      <c r="G374" s="17">
        <v>73</v>
      </c>
      <c r="H374" s="13">
        <f t="shared" si="7"/>
        <v>130.1</v>
      </c>
      <c r="HI374" s="6"/>
      <c r="HJ374" s="6"/>
      <c r="HK374" s="6"/>
      <c r="HL374" s="6"/>
      <c r="HM374" s="6"/>
      <c r="HN374" s="6"/>
      <c r="HO374" s="6"/>
      <c r="HP374" s="6"/>
      <c r="HQ374" s="6"/>
      <c r="HR374" s="6"/>
      <c r="HS374" s="6"/>
      <c r="HT374" s="6"/>
      <c r="HU374" s="6"/>
      <c r="HV374" s="6"/>
      <c r="HW374" s="6"/>
      <c r="HX374" s="6"/>
      <c r="HY374" s="6"/>
      <c r="HZ374" s="6"/>
      <c r="IA374" s="6"/>
      <c r="IB374" s="6"/>
      <c r="IC374" s="6"/>
      <c r="ID374" s="6"/>
      <c r="IE374" s="6"/>
      <c r="IF374" s="6"/>
      <c r="IG374" s="6"/>
      <c r="IH374" s="6"/>
      <c r="II374" s="6"/>
      <c r="IJ374" s="6"/>
      <c r="IK374" s="6"/>
      <c r="IL374" s="6"/>
      <c r="IM374" s="6"/>
      <c r="IN374" s="6"/>
      <c r="IO374" s="6"/>
      <c r="IP374" s="6"/>
      <c r="IQ374" s="6"/>
      <c r="IR374" s="6"/>
    </row>
    <row r="375" spans="1:252" s="3" customFormat="1" ht="19.5" customHeight="1">
      <c r="A375" s="11">
        <v>372</v>
      </c>
      <c r="B375" s="11" t="s">
        <v>875</v>
      </c>
      <c r="C375" s="11" t="s">
        <v>876</v>
      </c>
      <c r="D375" s="11" t="s">
        <v>841</v>
      </c>
      <c r="E375" s="11" t="s">
        <v>842</v>
      </c>
      <c r="F375" s="12">
        <v>58.45</v>
      </c>
      <c r="G375" s="18">
        <v>66</v>
      </c>
      <c r="H375" s="13">
        <f t="shared" si="7"/>
        <v>124.45</v>
      </c>
      <c r="HI375" s="6"/>
      <c r="HJ375" s="6"/>
      <c r="HK375" s="6"/>
      <c r="HL375" s="6"/>
      <c r="HM375" s="6"/>
      <c r="HN375" s="6"/>
      <c r="HO375" s="6"/>
      <c r="HP375" s="6"/>
      <c r="HQ375" s="6"/>
      <c r="HR375" s="6"/>
      <c r="HS375" s="6"/>
      <c r="HT375" s="6"/>
      <c r="HU375" s="6"/>
      <c r="HV375" s="6"/>
      <c r="HW375" s="6"/>
      <c r="HX375" s="6"/>
      <c r="HY375" s="6"/>
      <c r="HZ375" s="6"/>
      <c r="IA375" s="6"/>
      <c r="IB375" s="6"/>
      <c r="IC375" s="6"/>
      <c r="ID375" s="6"/>
      <c r="IE375" s="6"/>
      <c r="IF375" s="6"/>
      <c r="IG375" s="6"/>
      <c r="IH375" s="6"/>
      <c r="II375" s="6"/>
      <c r="IJ375" s="6"/>
      <c r="IK375" s="6"/>
      <c r="IL375" s="6"/>
      <c r="IM375" s="6"/>
      <c r="IN375" s="6"/>
      <c r="IO375" s="6"/>
      <c r="IP375" s="6"/>
      <c r="IQ375" s="6"/>
      <c r="IR375" s="6"/>
    </row>
    <row r="376" spans="1:252" s="3" customFormat="1" ht="19.5" customHeight="1">
      <c r="A376" s="11">
        <v>373</v>
      </c>
      <c r="B376" s="11" t="s">
        <v>877</v>
      </c>
      <c r="C376" s="11" t="s">
        <v>878</v>
      </c>
      <c r="D376" s="11" t="s">
        <v>841</v>
      </c>
      <c r="E376" s="11" t="s">
        <v>879</v>
      </c>
      <c r="F376" s="12">
        <v>59.65</v>
      </c>
      <c r="G376" s="18">
        <v>77.4</v>
      </c>
      <c r="H376" s="13">
        <f t="shared" si="7"/>
        <v>137.05</v>
      </c>
      <c r="HI376" s="6"/>
      <c r="HJ376" s="6"/>
      <c r="HK376" s="6"/>
      <c r="HL376" s="6"/>
      <c r="HM376" s="6"/>
      <c r="HN376" s="6"/>
      <c r="HO376" s="6"/>
      <c r="HP376" s="6"/>
      <c r="HQ376" s="6"/>
      <c r="HR376" s="6"/>
      <c r="HS376" s="6"/>
      <c r="HT376" s="6"/>
      <c r="HU376" s="6"/>
      <c r="HV376" s="6"/>
      <c r="HW376" s="6"/>
      <c r="HX376" s="6"/>
      <c r="HY376" s="6"/>
      <c r="HZ376" s="6"/>
      <c r="IA376" s="6"/>
      <c r="IB376" s="6"/>
      <c r="IC376" s="6"/>
      <c r="ID376" s="6"/>
      <c r="IE376" s="6"/>
      <c r="IF376" s="6"/>
      <c r="IG376" s="6"/>
      <c r="IH376" s="6"/>
      <c r="II376" s="6"/>
      <c r="IJ376" s="6"/>
      <c r="IK376" s="6"/>
      <c r="IL376" s="6"/>
      <c r="IM376" s="6"/>
      <c r="IN376" s="6"/>
      <c r="IO376" s="6"/>
      <c r="IP376" s="6"/>
      <c r="IQ376" s="6"/>
      <c r="IR376" s="6"/>
    </row>
    <row r="377" spans="1:252" s="3" customFormat="1" ht="19.5" customHeight="1">
      <c r="A377" s="11">
        <v>374</v>
      </c>
      <c r="B377" s="11" t="s">
        <v>880</v>
      </c>
      <c r="C377" s="11" t="s">
        <v>881</v>
      </c>
      <c r="D377" s="11" t="s">
        <v>841</v>
      </c>
      <c r="E377" s="11" t="s">
        <v>879</v>
      </c>
      <c r="F377" s="12">
        <v>55.25</v>
      </c>
      <c r="G377" s="18">
        <v>75.2</v>
      </c>
      <c r="H377" s="13">
        <f t="shared" si="7"/>
        <v>130.45</v>
      </c>
      <c r="HI377" s="6"/>
      <c r="HJ377" s="6"/>
      <c r="HK377" s="6"/>
      <c r="HL377" s="6"/>
      <c r="HM377" s="6"/>
      <c r="HN377" s="6"/>
      <c r="HO377" s="6"/>
      <c r="HP377" s="6"/>
      <c r="HQ377" s="6"/>
      <c r="HR377" s="6"/>
      <c r="HS377" s="6"/>
      <c r="HT377" s="6"/>
      <c r="HU377" s="6"/>
      <c r="HV377" s="6"/>
      <c r="HW377" s="6"/>
      <c r="HX377" s="6"/>
      <c r="HY377" s="6"/>
      <c r="HZ377" s="6"/>
      <c r="IA377" s="6"/>
      <c r="IB377" s="6"/>
      <c r="IC377" s="6"/>
      <c r="ID377" s="6"/>
      <c r="IE377" s="6"/>
      <c r="IF377" s="6"/>
      <c r="IG377" s="6"/>
      <c r="IH377" s="6"/>
      <c r="II377" s="6"/>
      <c r="IJ377" s="6"/>
      <c r="IK377" s="6"/>
      <c r="IL377" s="6"/>
      <c r="IM377" s="6"/>
      <c r="IN377" s="6"/>
      <c r="IO377" s="6"/>
      <c r="IP377" s="6"/>
      <c r="IQ377" s="6"/>
      <c r="IR377" s="6"/>
    </row>
    <row r="378" spans="1:252" s="3" customFormat="1" ht="19.5" customHeight="1">
      <c r="A378" s="11">
        <v>375</v>
      </c>
      <c r="B378" s="11" t="s">
        <v>882</v>
      </c>
      <c r="C378" s="14" t="s">
        <v>883</v>
      </c>
      <c r="D378" s="15" t="s">
        <v>841</v>
      </c>
      <c r="E378" s="15" t="s">
        <v>879</v>
      </c>
      <c r="F378" s="12">
        <v>52.25</v>
      </c>
      <c r="G378" s="17">
        <v>77.8</v>
      </c>
      <c r="H378" s="13">
        <f t="shared" si="7"/>
        <v>130.05</v>
      </c>
      <c r="HI378" s="6"/>
      <c r="HJ378" s="6"/>
      <c r="HK378" s="6"/>
      <c r="HL378" s="6"/>
      <c r="HM378" s="6"/>
      <c r="HN378" s="6"/>
      <c r="HO378" s="6"/>
      <c r="HP378" s="6"/>
      <c r="HQ378" s="6"/>
      <c r="HR378" s="6"/>
      <c r="HS378" s="6"/>
      <c r="HT378" s="6"/>
      <c r="HU378" s="6"/>
      <c r="HV378" s="6"/>
      <c r="HW378" s="6"/>
      <c r="HX378" s="6"/>
      <c r="HY378" s="6"/>
      <c r="HZ378" s="6"/>
      <c r="IA378" s="6"/>
      <c r="IB378" s="6"/>
      <c r="IC378" s="6"/>
      <c r="ID378" s="6"/>
      <c r="IE378" s="6"/>
      <c r="IF378" s="6"/>
      <c r="IG378" s="6"/>
      <c r="IH378" s="6"/>
      <c r="II378" s="6"/>
      <c r="IJ378" s="6"/>
      <c r="IK378" s="6"/>
      <c r="IL378" s="6"/>
      <c r="IM378" s="6"/>
      <c r="IN378" s="6"/>
      <c r="IO378" s="6"/>
      <c r="IP378" s="6"/>
      <c r="IQ378" s="6"/>
      <c r="IR378" s="6"/>
    </row>
    <row r="379" spans="1:252" s="3" customFormat="1" ht="19.5" customHeight="1">
      <c r="A379" s="11">
        <v>376</v>
      </c>
      <c r="B379" s="11" t="s">
        <v>884</v>
      </c>
      <c r="C379" s="11" t="s">
        <v>885</v>
      </c>
      <c r="D379" s="11" t="s">
        <v>886</v>
      </c>
      <c r="E379" s="11" t="s">
        <v>887</v>
      </c>
      <c r="F379" s="12">
        <v>60.15</v>
      </c>
      <c r="G379" s="18">
        <v>89</v>
      </c>
      <c r="H379" s="13">
        <f t="shared" si="7"/>
        <v>149.15</v>
      </c>
      <c r="HI379" s="6"/>
      <c r="HJ379" s="6"/>
      <c r="HK379" s="6"/>
      <c r="HL379" s="6"/>
      <c r="HM379" s="6"/>
      <c r="HN379" s="6"/>
      <c r="HO379" s="6"/>
      <c r="HP379" s="6"/>
      <c r="HQ379" s="6"/>
      <c r="HR379" s="6"/>
      <c r="HS379" s="6"/>
      <c r="HT379" s="6"/>
      <c r="HU379" s="6"/>
      <c r="HV379" s="6"/>
      <c r="HW379" s="6"/>
      <c r="HX379" s="6"/>
      <c r="HY379" s="6"/>
      <c r="HZ379" s="6"/>
      <c r="IA379" s="6"/>
      <c r="IB379" s="6"/>
      <c r="IC379" s="6"/>
      <c r="ID379" s="6"/>
      <c r="IE379" s="6"/>
      <c r="IF379" s="6"/>
      <c r="IG379" s="6"/>
      <c r="IH379" s="6"/>
      <c r="II379" s="6"/>
      <c r="IJ379" s="6"/>
      <c r="IK379" s="6"/>
      <c r="IL379" s="6"/>
      <c r="IM379" s="6"/>
      <c r="IN379" s="6"/>
      <c r="IO379" s="6"/>
      <c r="IP379" s="6"/>
      <c r="IQ379" s="6"/>
      <c r="IR379" s="6"/>
    </row>
    <row r="380" spans="1:8" s="2" customFormat="1" ht="19.5" customHeight="1">
      <c r="A380" s="11">
        <v>377</v>
      </c>
      <c r="B380" s="11" t="s">
        <v>888</v>
      </c>
      <c r="C380" s="11" t="s">
        <v>889</v>
      </c>
      <c r="D380" s="11" t="s">
        <v>886</v>
      </c>
      <c r="E380" s="11" t="s">
        <v>887</v>
      </c>
      <c r="F380" s="12">
        <v>59.2</v>
      </c>
      <c r="G380" s="18">
        <v>85.5</v>
      </c>
      <c r="H380" s="13">
        <f t="shared" si="7"/>
        <v>144.7</v>
      </c>
    </row>
    <row r="381" spans="1:252" s="3" customFormat="1" ht="19.5" customHeight="1">
      <c r="A381" s="11">
        <v>378</v>
      </c>
      <c r="B381" s="11" t="s">
        <v>890</v>
      </c>
      <c r="C381" s="14" t="s">
        <v>891</v>
      </c>
      <c r="D381" s="15" t="s">
        <v>886</v>
      </c>
      <c r="E381" s="15" t="s">
        <v>887</v>
      </c>
      <c r="F381" s="12">
        <v>57.45</v>
      </c>
      <c r="G381" s="17">
        <v>84.5</v>
      </c>
      <c r="H381" s="13">
        <f t="shared" si="7"/>
        <v>141.95</v>
      </c>
      <c r="HI381" s="6"/>
      <c r="HJ381" s="6"/>
      <c r="HK381" s="6"/>
      <c r="HL381" s="6"/>
      <c r="HM381" s="6"/>
      <c r="HN381" s="6"/>
      <c r="HO381" s="6"/>
      <c r="HP381" s="6"/>
      <c r="HQ381" s="6"/>
      <c r="HR381" s="6"/>
      <c r="HS381" s="6"/>
      <c r="HT381" s="6"/>
      <c r="HU381" s="6"/>
      <c r="HV381" s="6"/>
      <c r="HW381" s="6"/>
      <c r="HX381" s="6"/>
      <c r="HY381" s="6"/>
      <c r="HZ381" s="6"/>
      <c r="IA381" s="6"/>
      <c r="IB381" s="6"/>
      <c r="IC381" s="6"/>
      <c r="ID381" s="6"/>
      <c r="IE381" s="6"/>
      <c r="IF381" s="6"/>
      <c r="IG381" s="6"/>
      <c r="IH381" s="6"/>
      <c r="II381" s="6"/>
      <c r="IJ381" s="6"/>
      <c r="IK381" s="6"/>
      <c r="IL381" s="6"/>
      <c r="IM381" s="6"/>
      <c r="IN381" s="6"/>
      <c r="IO381" s="6"/>
      <c r="IP381" s="6"/>
      <c r="IQ381" s="6"/>
      <c r="IR381" s="6"/>
    </row>
    <row r="382" spans="1:252" s="3" customFormat="1" ht="19.5" customHeight="1">
      <c r="A382" s="11">
        <v>379</v>
      </c>
      <c r="B382" s="11" t="s">
        <v>892</v>
      </c>
      <c r="C382" s="14" t="s">
        <v>893</v>
      </c>
      <c r="D382" s="15" t="s">
        <v>886</v>
      </c>
      <c r="E382" s="15" t="s">
        <v>887</v>
      </c>
      <c r="F382" s="12">
        <v>57.9</v>
      </c>
      <c r="G382" s="17">
        <v>80.6</v>
      </c>
      <c r="H382" s="13">
        <f t="shared" si="7"/>
        <v>138.5</v>
      </c>
      <c r="HI382" s="6"/>
      <c r="HJ382" s="6"/>
      <c r="HK382" s="6"/>
      <c r="HL382" s="6"/>
      <c r="HM382" s="6"/>
      <c r="HN382" s="6"/>
      <c r="HO382" s="6"/>
      <c r="HP382" s="6"/>
      <c r="HQ382" s="6"/>
      <c r="HR382" s="6"/>
      <c r="HS382" s="6"/>
      <c r="HT382" s="6"/>
      <c r="HU382" s="6"/>
      <c r="HV382" s="6"/>
      <c r="HW382" s="6"/>
      <c r="HX382" s="6"/>
      <c r="HY382" s="6"/>
      <c r="HZ382" s="6"/>
      <c r="IA382" s="6"/>
      <c r="IB382" s="6"/>
      <c r="IC382" s="6"/>
      <c r="ID382" s="6"/>
      <c r="IE382" s="6"/>
      <c r="IF382" s="6"/>
      <c r="IG382" s="6"/>
      <c r="IH382" s="6"/>
      <c r="II382" s="6"/>
      <c r="IJ382" s="6"/>
      <c r="IK382" s="6"/>
      <c r="IL382" s="6"/>
      <c r="IM382" s="6"/>
      <c r="IN382" s="6"/>
      <c r="IO382" s="6"/>
      <c r="IP382" s="6"/>
      <c r="IQ382" s="6"/>
      <c r="IR382" s="6"/>
    </row>
    <row r="383" spans="1:252" s="3" customFormat="1" ht="19.5" customHeight="1">
      <c r="A383" s="11">
        <v>380</v>
      </c>
      <c r="B383" s="11" t="s">
        <v>894</v>
      </c>
      <c r="C383" s="11" t="s">
        <v>895</v>
      </c>
      <c r="D383" s="11" t="s">
        <v>886</v>
      </c>
      <c r="E383" s="11" t="s">
        <v>887</v>
      </c>
      <c r="F383" s="12">
        <v>60.5</v>
      </c>
      <c r="G383" s="18">
        <v>65</v>
      </c>
      <c r="H383" s="13">
        <f t="shared" si="7"/>
        <v>125.5</v>
      </c>
      <c r="HI383" s="6"/>
      <c r="HJ383" s="6"/>
      <c r="HK383" s="6"/>
      <c r="HL383" s="6"/>
      <c r="HM383" s="6"/>
      <c r="HN383" s="6"/>
      <c r="HO383" s="6"/>
      <c r="HP383" s="6"/>
      <c r="HQ383" s="6"/>
      <c r="HR383" s="6"/>
      <c r="HS383" s="6"/>
      <c r="HT383" s="6"/>
      <c r="HU383" s="6"/>
      <c r="HV383" s="6"/>
      <c r="HW383" s="6"/>
      <c r="HX383" s="6"/>
      <c r="HY383" s="6"/>
      <c r="HZ383" s="6"/>
      <c r="IA383" s="6"/>
      <c r="IB383" s="6"/>
      <c r="IC383" s="6"/>
      <c r="ID383" s="6"/>
      <c r="IE383" s="6"/>
      <c r="IF383" s="6"/>
      <c r="IG383" s="6"/>
      <c r="IH383" s="6"/>
      <c r="II383" s="6"/>
      <c r="IJ383" s="6"/>
      <c r="IK383" s="6"/>
      <c r="IL383" s="6"/>
      <c r="IM383" s="6"/>
      <c r="IN383" s="6"/>
      <c r="IO383" s="6"/>
      <c r="IP383" s="6"/>
      <c r="IQ383" s="6"/>
      <c r="IR383" s="6"/>
    </row>
    <row r="384" spans="1:252" s="3" customFormat="1" ht="19.5" customHeight="1">
      <c r="A384" s="11">
        <v>381</v>
      </c>
      <c r="B384" s="11" t="s">
        <v>896</v>
      </c>
      <c r="C384" s="14" t="s">
        <v>897</v>
      </c>
      <c r="D384" s="15" t="s">
        <v>886</v>
      </c>
      <c r="E384" s="15" t="s">
        <v>887</v>
      </c>
      <c r="F384" s="12">
        <v>57.75</v>
      </c>
      <c r="G384" s="17">
        <v>56.4</v>
      </c>
      <c r="H384" s="13">
        <f t="shared" si="7"/>
        <v>114.15</v>
      </c>
      <c r="HI384" s="6"/>
      <c r="HJ384" s="6"/>
      <c r="HK384" s="6"/>
      <c r="HL384" s="6"/>
      <c r="HM384" s="6"/>
      <c r="HN384" s="6"/>
      <c r="HO384" s="6"/>
      <c r="HP384" s="6"/>
      <c r="HQ384" s="6"/>
      <c r="HR384" s="6"/>
      <c r="HS384" s="6"/>
      <c r="HT384" s="6"/>
      <c r="HU384" s="6"/>
      <c r="HV384" s="6"/>
      <c r="HW384" s="6"/>
      <c r="HX384" s="6"/>
      <c r="HY384" s="6"/>
      <c r="HZ384" s="6"/>
      <c r="IA384" s="6"/>
      <c r="IB384" s="6"/>
      <c r="IC384" s="6"/>
      <c r="ID384" s="6"/>
      <c r="IE384" s="6"/>
      <c r="IF384" s="6"/>
      <c r="IG384" s="6"/>
      <c r="IH384" s="6"/>
      <c r="II384" s="6"/>
      <c r="IJ384" s="6"/>
      <c r="IK384" s="6"/>
      <c r="IL384" s="6"/>
      <c r="IM384" s="6"/>
      <c r="IN384" s="6"/>
      <c r="IO384" s="6"/>
      <c r="IP384" s="6"/>
      <c r="IQ384" s="6"/>
      <c r="IR384" s="6"/>
    </row>
    <row r="385" spans="1:252" s="3" customFormat="1" ht="19.5" customHeight="1">
      <c r="A385" s="11">
        <v>382</v>
      </c>
      <c r="B385" s="11" t="s">
        <v>898</v>
      </c>
      <c r="C385" s="11" t="s">
        <v>899</v>
      </c>
      <c r="D385" s="11" t="s">
        <v>886</v>
      </c>
      <c r="E385" s="11" t="s">
        <v>900</v>
      </c>
      <c r="F385" s="12">
        <v>64.25</v>
      </c>
      <c r="G385" s="18">
        <v>89.1</v>
      </c>
      <c r="H385" s="13">
        <f t="shared" si="7"/>
        <v>153.35</v>
      </c>
      <c r="HI385" s="6"/>
      <c r="HJ385" s="6"/>
      <c r="HK385" s="6"/>
      <c r="HL385" s="6"/>
      <c r="HM385" s="6"/>
      <c r="HN385" s="6"/>
      <c r="HO385" s="6"/>
      <c r="HP385" s="6"/>
      <c r="HQ385" s="6"/>
      <c r="HR385" s="6"/>
      <c r="HS385" s="6"/>
      <c r="HT385" s="6"/>
      <c r="HU385" s="6"/>
      <c r="HV385" s="6"/>
      <c r="HW385" s="6"/>
      <c r="HX385" s="6"/>
      <c r="HY385" s="6"/>
      <c r="HZ385" s="6"/>
      <c r="IA385" s="6"/>
      <c r="IB385" s="6"/>
      <c r="IC385" s="6"/>
      <c r="ID385" s="6"/>
      <c r="IE385" s="6"/>
      <c r="IF385" s="6"/>
      <c r="IG385" s="6"/>
      <c r="IH385" s="6"/>
      <c r="II385" s="6"/>
      <c r="IJ385" s="6"/>
      <c r="IK385" s="6"/>
      <c r="IL385" s="6"/>
      <c r="IM385" s="6"/>
      <c r="IN385" s="6"/>
      <c r="IO385" s="6"/>
      <c r="IP385" s="6"/>
      <c r="IQ385" s="6"/>
      <c r="IR385" s="6"/>
    </row>
    <row r="386" spans="1:252" s="3" customFormat="1" ht="19.5" customHeight="1">
      <c r="A386" s="11">
        <v>383</v>
      </c>
      <c r="B386" s="11" t="s">
        <v>901</v>
      </c>
      <c r="C386" s="11" t="s">
        <v>902</v>
      </c>
      <c r="D386" s="11" t="s">
        <v>886</v>
      </c>
      <c r="E386" s="11" t="s">
        <v>900</v>
      </c>
      <c r="F386" s="12">
        <v>60.4</v>
      </c>
      <c r="G386" s="18">
        <v>86.7</v>
      </c>
      <c r="H386" s="13">
        <f t="shared" si="7"/>
        <v>147.1</v>
      </c>
      <c r="HI386" s="6"/>
      <c r="HJ386" s="6"/>
      <c r="HK386" s="6"/>
      <c r="HL386" s="6"/>
      <c r="HM386" s="6"/>
      <c r="HN386" s="6"/>
      <c r="HO386" s="6"/>
      <c r="HP386" s="6"/>
      <c r="HQ386" s="6"/>
      <c r="HR386" s="6"/>
      <c r="HS386" s="6"/>
      <c r="HT386" s="6"/>
      <c r="HU386" s="6"/>
      <c r="HV386" s="6"/>
      <c r="HW386" s="6"/>
      <c r="HX386" s="6"/>
      <c r="HY386" s="6"/>
      <c r="HZ386" s="6"/>
      <c r="IA386" s="6"/>
      <c r="IB386" s="6"/>
      <c r="IC386" s="6"/>
      <c r="ID386" s="6"/>
      <c r="IE386" s="6"/>
      <c r="IF386" s="6"/>
      <c r="IG386" s="6"/>
      <c r="IH386" s="6"/>
      <c r="II386" s="6"/>
      <c r="IJ386" s="6"/>
      <c r="IK386" s="6"/>
      <c r="IL386" s="6"/>
      <c r="IM386" s="6"/>
      <c r="IN386" s="6"/>
      <c r="IO386" s="6"/>
      <c r="IP386" s="6"/>
      <c r="IQ386" s="6"/>
      <c r="IR386" s="6"/>
    </row>
    <row r="387" spans="1:8" s="2" customFormat="1" ht="19.5" customHeight="1">
      <c r="A387" s="11">
        <v>384</v>
      </c>
      <c r="B387" s="11" t="s">
        <v>903</v>
      </c>
      <c r="C387" s="11" t="s">
        <v>904</v>
      </c>
      <c r="D387" s="11" t="s">
        <v>886</v>
      </c>
      <c r="E387" s="11" t="s">
        <v>905</v>
      </c>
      <c r="F387" s="12">
        <v>67.95</v>
      </c>
      <c r="G387" s="18">
        <v>93.46</v>
      </c>
      <c r="H387" s="13">
        <f t="shared" si="7"/>
        <v>161.41</v>
      </c>
    </row>
    <row r="388" spans="1:8" s="2" customFormat="1" ht="19.5" customHeight="1">
      <c r="A388" s="11">
        <v>385</v>
      </c>
      <c r="B388" s="11" t="s">
        <v>906</v>
      </c>
      <c r="C388" s="11" t="s">
        <v>907</v>
      </c>
      <c r="D388" s="11" t="s">
        <v>886</v>
      </c>
      <c r="E388" s="11" t="s">
        <v>905</v>
      </c>
      <c r="F388" s="12">
        <v>64.85</v>
      </c>
      <c r="G388" s="18">
        <v>85.4</v>
      </c>
      <c r="H388" s="13">
        <f t="shared" si="7"/>
        <v>150.25</v>
      </c>
    </row>
    <row r="389" spans="1:252" s="3" customFormat="1" ht="19.5" customHeight="1">
      <c r="A389" s="11">
        <v>386</v>
      </c>
      <c r="B389" s="11" t="s">
        <v>908</v>
      </c>
      <c r="C389" s="11" t="s">
        <v>909</v>
      </c>
      <c r="D389" s="11" t="s">
        <v>886</v>
      </c>
      <c r="E389" s="11" t="s">
        <v>905</v>
      </c>
      <c r="F389" s="12">
        <v>63.45</v>
      </c>
      <c r="G389" s="18">
        <v>79.8</v>
      </c>
      <c r="H389" s="13">
        <f t="shared" si="7"/>
        <v>143.25</v>
      </c>
      <c r="HI389" s="6"/>
      <c r="HJ389" s="6"/>
      <c r="HK389" s="6"/>
      <c r="HL389" s="6"/>
      <c r="HM389" s="6"/>
      <c r="HN389" s="6"/>
      <c r="HO389" s="6"/>
      <c r="HP389" s="6"/>
      <c r="HQ389" s="6"/>
      <c r="HR389" s="6"/>
      <c r="HS389" s="6"/>
      <c r="HT389" s="6"/>
      <c r="HU389" s="6"/>
      <c r="HV389" s="6"/>
      <c r="HW389" s="6"/>
      <c r="HX389" s="6"/>
      <c r="HY389" s="6"/>
      <c r="HZ389" s="6"/>
      <c r="IA389" s="6"/>
      <c r="IB389" s="6"/>
      <c r="IC389" s="6"/>
      <c r="ID389" s="6"/>
      <c r="IE389" s="6"/>
      <c r="IF389" s="6"/>
      <c r="IG389" s="6"/>
      <c r="IH389" s="6"/>
      <c r="II389" s="6"/>
      <c r="IJ389" s="6"/>
      <c r="IK389" s="6"/>
      <c r="IL389" s="6"/>
      <c r="IM389" s="6"/>
      <c r="IN389" s="6"/>
      <c r="IO389" s="6"/>
      <c r="IP389" s="6"/>
      <c r="IQ389" s="6"/>
      <c r="IR389" s="6"/>
    </row>
    <row r="390" spans="1:252" s="3" customFormat="1" ht="19.5" customHeight="1">
      <c r="A390" s="11">
        <v>387</v>
      </c>
      <c r="B390" s="11" t="s">
        <v>910</v>
      </c>
      <c r="C390" s="11" t="s">
        <v>911</v>
      </c>
      <c r="D390" s="11" t="s">
        <v>886</v>
      </c>
      <c r="E390" s="11" t="s">
        <v>912</v>
      </c>
      <c r="F390" s="12">
        <v>51.3</v>
      </c>
      <c r="G390" s="18">
        <v>87.9</v>
      </c>
      <c r="H390" s="13">
        <f t="shared" si="7"/>
        <v>139.2</v>
      </c>
      <c r="HI390" s="6"/>
      <c r="HJ390" s="6"/>
      <c r="HK390" s="6"/>
      <c r="HL390" s="6"/>
      <c r="HM390" s="6"/>
      <c r="HN390" s="6"/>
      <c r="HO390" s="6"/>
      <c r="HP390" s="6"/>
      <c r="HQ390" s="6"/>
      <c r="HR390" s="6"/>
      <c r="HS390" s="6"/>
      <c r="HT390" s="6"/>
      <c r="HU390" s="6"/>
      <c r="HV390" s="6"/>
      <c r="HW390" s="6"/>
      <c r="HX390" s="6"/>
      <c r="HY390" s="6"/>
      <c r="HZ390" s="6"/>
      <c r="IA390" s="6"/>
      <c r="IB390" s="6"/>
      <c r="IC390" s="6"/>
      <c r="ID390" s="6"/>
      <c r="IE390" s="6"/>
      <c r="IF390" s="6"/>
      <c r="IG390" s="6"/>
      <c r="IH390" s="6"/>
      <c r="II390" s="6"/>
      <c r="IJ390" s="6"/>
      <c r="IK390" s="6"/>
      <c r="IL390" s="6"/>
      <c r="IM390" s="6"/>
      <c r="IN390" s="6"/>
      <c r="IO390" s="6"/>
      <c r="IP390" s="6"/>
      <c r="IQ390" s="6"/>
      <c r="IR390" s="6"/>
    </row>
    <row r="391" spans="1:8" s="2" customFormat="1" ht="19.5" customHeight="1">
      <c r="A391" s="11">
        <v>388</v>
      </c>
      <c r="B391" s="11" t="s">
        <v>913</v>
      </c>
      <c r="C391" s="11" t="s">
        <v>914</v>
      </c>
      <c r="D391" s="11" t="s">
        <v>886</v>
      </c>
      <c r="E391" s="11" t="s">
        <v>912</v>
      </c>
      <c r="F391" s="12">
        <v>52.9</v>
      </c>
      <c r="G391" s="18">
        <v>85.4</v>
      </c>
      <c r="H391" s="13">
        <f t="shared" si="7"/>
        <v>138.3</v>
      </c>
    </row>
    <row r="392" spans="1:252" s="3" customFormat="1" ht="19.5" customHeight="1">
      <c r="A392" s="11">
        <v>389</v>
      </c>
      <c r="B392" s="29" t="s">
        <v>915</v>
      </c>
      <c r="C392" s="14" t="s">
        <v>916</v>
      </c>
      <c r="D392" s="15" t="s">
        <v>886</v>
      </c>
      <c r="E392" s="15" t="s">
        <v>912</v>
      </c>
      <c r="F392" s="23">
        <v>49.2</v>
      </c>
      <c r="G392" s="17">
        <v>79.7</v>
      </c>
      <c r="H392" s="13">
        <f t="shared" si="7"/>
        <v>128.9</v>
      </c>
      <c r="HI392" s="6"/>
      <c r="HJ392" s="6"/>
      <c r="HK392" s="6"/>
      <c r="HL392" s="6"/>
      <c r="HM392" s="6"/>
      <c r="HN392" s="6"/>
      <c r="HO392" s="6"/>
      <c r="HP392" s="6"/>
      <c r="HQ392" s="6"/>
      <c r="HR392" s="6"/>
      <c r="HS392" s="6"/>
      <c r="HT392" s="6"/>
      <c r="HU392" s="6"/>
      <c r="HV392" s="6"/>
      <c r="HW392" s="6"/>
      <c r="HX392" s="6"/>
      <c r="HY392" s="6"/>
      <c r="HZ392" s="6"/>
      <c r="IA392" s="6"/>
      <c r="IB392" s="6"/>
      <c r="IC392" s="6"/>
      <c r="ID392" s="6"/>
      <c r="IE392" s="6"/>
      <c r="IF392" s="6"/>
      <c r="IG392" s="6"/>
      <c r="IH392" s="6"/>
      <c r="II392" s="6"/>
      <c r="IJ392" s="6"/>
      <c r="IK392" s="6"/>
      <c r="IL392" s="6"/>
      <c r="IM392" s="6"/>
      <c r="IN392" s="6"/>
      <c r="IO392" s="6"/>
      <c r="IP392" s="6"/>
      <c r="IQ392" s="6"/>
      <c r="IR392" s="6"/>
    </row>
    <row r="393" spans="1:252" s="3" customFormat="1" ht="19.5" customHeight="1">
      <c r="A393" s="11">
        <v>390</v>
      </c>
      <c r="B393" s="29" t="s">
        <v>917</v>
      </c>
      <c r="C393" s="11" t="s">
        <v>918</v>
      </c>
      <c r="D393" s="11" t="s">
        <v>919</v>
      </c>
      <c r="E393" s="11" t="s">
        <v>920</v>
      </c>
      <c r="F393" s="12">
        <v>58</v>
      </c>
      <c r="G393" s="18">
        <v>77.2</v>
      </c>
      <c r="H393" s="13">
        <f t="shared" si="7"/>
        <v>135.2</v>
      </c>
      <c r="HI393" s="6"/>
      <c r="HJ393" s="6"/>
      <c r="HK393" s="6"/>
      <c r="HL393" s="6"/>
      <c r="HM393" s="6"/>
      <c r="HN393" s="6"/>
      <c r="HO393" s="6"/>
      <c r="HP393" s="6"/>
      <c r="HQ393" s="6"/>
      <c r="HR393" s="6"/>
      <c r="HS393" s="6"/>
      <c r="HT393" s="6"/>
      <c r="HU393" s="6"/>
      <c r="HV393" s="6"/>
      <c r="HW393" s="6"/>
      <c r="HX393" s="6"/>
      <c r="HY393" s="6"/>
      <c r="HZ393" s="6"/>
      <c r="IA393" s="6"/>
      <c r="IB393" s="6"/>
      <c r="IC393" s="6"/>
      <c r="ID393" s="6"/>
      <c r="IE393" s="6"/>
      <c r="IF393" s="6"/>
      <c r="IG393" s="6"/>
      <c r="IH393" s="6"/>
      <c r="II393" s="6"/>
      <c r="IJ393" s="6"/>
      <c r="IK393" s="6"/>
      <c r="IL393" s="6"/>
      <c r="IM393" s="6"/>
      <c r="IN393" s="6"/>
      <c r="IO393" s="6"/>
      <c r="IP393" s="6"/>
      <c r="IQ393" s="6"/>
      <c r="IR393" s="6"/>
    </row>
    <row r="394" spans="1:8" s="2" customFormat="1" ht="19.5" customHeight="1">
      <c r="A394" s="11">
        <v>391</v>
      </c>
      <c r="B394" s="11" t="s">
        <v>921</v>
      </c>
      <c r="C394" s="11" t="s">
        <v>922</v>
      </c>
      <c r="D394" s="11" t="s">
        <v>923</v>
      </c>
      <c r="E394" s="11" t="s">
        <v>924</v>
      </c>
      <c r="F394" s="12">
        <v>63.95</v>
      </c>
      <c r="G394" s="18">
        <v>87</v>
      </c>
      <c r="H394" s="13">
        <f t="shared" si="7"/>
        <v>150.95</v>
      </c>
    </row>
    <row r="395" spans="1:8" s="2" customFormat="1" ht="19.5" customHeight="1">
      <c r="A395" s="11">
        <v>392</v>
      </c>
      <c r="B395" s="11" t="s">
        <v>925</v>
      </c>
      <c r="C395" s="11" t="s">
        <v>926</v>
      </c>
      <c r="D395" s="11" t="s">
        <v>923</v>
      </c>
      <c r="E395" s="11" t="s">
        <v>924</v>
      </c>
      <c r="F395" s="12">
        <v>58.55</v>
      </c>
      <c r="G395" s="18">
        <v>83.8</v>
      </c>
      <c r="H395" s="13">
        <f t="shared" si="7"/>
        <v>142.35</v>
      </c>
    </row>
    <row r="396" spans="1:252" s="3" customFormat="1" ht="19.5" customHeight="1">
      <c r="A396" s="11">
        <v>393</v>
      </c>
      <c r="B396" s="11" t="s">
        <v>927</v>
      </c>
      <c r="C396" s="11" t="s">
        <v>928</v>
      </c>
      <c r="D396" s="11" t="s">
        <v>923</v>
      </c>
      <c r="E396" s="11" t="s">
        <v>924</v>
      </c>
      <c r="F396" s="12">
        <v>56.85</v>
      </c>
      <c r="G396" s="18">
        <v>78</v>
      </c>
      <c r="H396" s="13">
        <f t="shared" si="7"/>
        <v>134.85</v>
      </c>
      <c r="HI396" s="6"/>
      <c r="HJ396" s="6"/>
      <c r="HK396" s="6"/>
      <c r="HL396" s="6"/>
      <c r="HM396" s="6"/>
      <c r="HN396" s="6"/>
      <c r="HO396" s="6"/>
      <c r="HP396" s="6"/>
      <c r="HQ396" s="6"/>
      <c r="HR396" s="6"/>
      <c r="HS396" s="6"/>
      <c r="HT396" s="6"/>
      <c r="HU396" s="6"/>
      <c r="HV396" s="6"/>
      <c r="HW396" s="6"/>
      <c r="HX396" s="6"/>
      <c r="HY396" s="6"/>
      <c r="HZ396" s="6"/>
      <c r="IA396" s="6"/>
      <c r="IB396" s="6"/>
      <c r="IC396" s="6"/>
      <c r="ID396" s="6"/>
      <c r="IE396" s="6"/>
      <c r="IF396" s="6"/>
      <c r="IG396" s="6"/>
      <c r="IH396" s="6"/>
      <c r="II396" s="6"/>
      <c r="IJ396" s="6"/>
      <c r="IK396" s="6"/>
      <c r="IL396" s="6"/>
      <c r="IM396" s="6"/>
      <c r="IN396" s="6"/>
      <c r="IO396" s="6"/>
      <c r="IP396" s="6"/>
      <c r="IQ396" s="6"/>
      <c r="IR396" s="6"/>
    </row>
    <row r="397" spans="1:252" s="3" customFormat="1" ht="19.5" customHeight="1">
      <c r="A397" s="11">
        <v>394</v>
      </c>
      <c r="B397" s="11" t="s">
        <v>929</v>
      </c>
      <c r="C397" s="11" t="s">
        <v>930</v>
      </c>
      <c r="D397" s="11" t="s">
        <v>931</v>
      </c>
      <c r="E397" s="11" t="s">
        <v>932</v>
      </c>
      <c r="F397" s="12">
        <v>71.25</v>
      </c>
      <c r="G397" s="13">
        <v>82.88</v>
      </c>
      <c r="H397" s="13">
        <f t="shared" si="7"/>
        <v>154.13</v>
      </c>
      <c r="HI397" s="6"/>
      <c r="HJ397" s="6"/>
      <c r="HK397" s="6"/>
      <c r="HL397" s="6"/>
      <c r="HM397" s="6"/>
      <c r="HN397" s="6"/>
      <c r="HO397" s="6"/>
      <c r="HP397" s="6"/>
      <c r="HQ397" s="6"/>
      <c r="HR397" s="6"/>
      <c r="HS397" s="6"/>
      <c r="HT397" s="6"/>
      <c r="HU397" s="6"/>
      <c r="HV397" s="6"/>
      <c r="HW397" s="6"/>
      <c r="HX397" s="6"/>
      <c r="HY397" s="6"/>
      <c r="HZ397" s="6"/>
      <c r="IA397" s="6"/>
      <c r="IB397" s="6"/>
      <c r="IC397" s="6"/>
      <c r="ID397" s="6"/>
      <c r="IE397" s="6"/>
      <c r="IF397" s="6"/>
      <c r="IG397" s="6"/>
      <c r="IH397" s="6"/>
      <c r="II397" s="6"/>
      <c r="IJ397" s="6"/>
      <c r="IK397" s="6"/>
      <c r="IL397" s="6"/>
      <c r="IM397" s="6"/>
      <c r="IN397" s="6"/>
      <c r="IO397" s="6"/>
      <c r="IP397" s="6"/>
      <c r="IQ397" s="6"/>
      <c r="IR397" s="6"/>
    </row>
    <row r="398" spans="1:252" s="3" customFormat="1" ht="19.5" customHeight="1">
      <c r="A398" s="11">
        <v>395</v>
      </c>
      <c r="B398" s="11" t="s">
        <v>933</v>
      </c>
      <c r="C398" s="11" t="s">
        <v>934</v>
      </c>
      <c r="D398" s="11" t="s">
        <v>931</v>
      </c>
      <c r="E398" s="11" t="s">
        <v>932</v>
      </c>
      <c r="F398" s="12">
        <v>68.95</v>
      </c>
      <c r="G398" s="13">
        <v>80.3</v>
      </c>
      <c r="H398" s="13">
        <f t="shared" si="7"/>
        <v>149.25</v>
      </c>
      <c r="HI398" s="6"/>
      <c r="HJ398" s="6"/>
      <c r="HK398" s="6"/>
      <c r="HL398" s="6"/>
      <c r="HM398" s="6"/>
      <c r="HN398" s="6"/>
      <c r="HO398" s="6"/>
      <c r="HP398" s="6"/>
      <c r="HQ398" s="6"/>
      <c r="HR398" s="6"/>
      <c r="HS398" s="6"/>
      <c r="HT398" s="6"/>
      <c r="HU398" s="6"/>
      <c r="HV398" s="6"/>
      <c r="HW398" s="6"/>
      <c r="HX398" s="6"/>
      <c r="HY398" s="6"/>
      <c r="HZ398" s="6"/>
      <c r="IA398" s="6"/>
      <c r="IB398" s="6"/>
      <c r="IC398" s="6"/>
      <c r="ID398" s="6"/>
      <c r="IE398" s="6"/>
      <c r="IF398" s="6"/>
      <c r="IG398" s="6"/>
      <c r="IH398" s="6"/>
      <c r="II398" s="6"/>
      <c r="IJ398" s="6"/>
      <c r="IK398" s="6"/>
      <c r="IL398" s="6"/>
      <c r="IM398" s="6"/>
      <c r="IN398" s="6"/>
      <c r="IO398" s="6"/>
      <c r="IP398" s="6"/>
      <c r="IQ398" s="6"/>
      <c r="IR398" s="6"/>
    </row>
    <row r="399" spans="1:252" s="3" customFormat="1" ht="19.5" customHeight="1">
      <c r="A399" s="11">
        <v>396</v>
      </c>
      <c r="B399" s="11" t="s">
        <v>935</v>
      </c>
      <c r="C399" s="11" t="s">
        <v>936</v>
      </c>
      <c r="D399" s="11" t="s">
        <v>931</v>
      </c>
      <c r="E399" s="11" t="s">
        <v>932</v>
      </c>
      <c r="F399" s="12">
        <v>67.85</v>
      </c>
      <c r="G399" s="13">
        <v>79.96</v>
      </c>
      <c r="H399" s="13">
        <f t="shared" si="7"/>
        <v>147.81</v>
      </c>
      <c r="HI399" s="6"/>
      <c r="HJ399" s="6"/>
      <c r="HK399" s="6"/>
      <c r="HL399" s="6"/>
      <c r="HM399" s="6"/>
      <c r="HN399" s="6"/>
      <c r="HO399" s="6"/>
      <c r="HP399" s="6"/>
      <c r="HQ399" s="6"/>
      <c r="HR399" s="6"/>
      <c r="HS399" s="6"/>
      <c r="HT399" s="6"/>
      <c r="HU399" s="6"/>
      <c r="HV399" s="6"/>
      <c r="HW399" s="6"/>
      <c r="HX399" s="6"/>
      <c r="HY399" s="6"/>
      <c r="HZ399" s="6"/>
      <c r="IA399" s="6"/>
      <c r="IB399" s="6"/>
      <c r="IC399" s="6"/>
      <c r="ID399" s="6"/>
      <c r="IE399" s="6"/>
      <c r="IF399" s="6"/>
      <c r="IG399" s="6"/>
      <c r="IH399" s="6"/>
      <c r="II399" s="6"/>
      <c r="IJ399" s="6"/>
      <c r="IK399" s="6"/>
      <c r="IL399" s="6"/>
      <c r="IM399" s="6"/>
      <c r="IN399" s="6"/>
      <c r="IO399" s="6"/>
      <c r="IP399" s="6"/>
      <c r="IQ399" s="6"/>
      <c r="IR399" s="6"/>
    </row>
    <row r="400" spans="1:252" s="3" customFormat="1" ht="19.5" customHeight="1">
      <c r="A400" s="11">
        <v>397</v>
      </c>
      <c r="B400" s="11" t="s">
        <v>937</v>
      </c>
      <c r="C400" s="11" t="s">
        <v>938</v>
      </c>
      <c r="D400" s="11" t="s">
        <v>931</v>
      </c>
      <c r="E400" s="11" t="s">
        <v>932</v>
      </c>
      <c r="F400" s="12">
        <v>67.65</v>
      </c>
      <c r="G400" s="13">
        <v>78.6</v>
      </c>
      <c r="H400" s="13">
        <f t="shared" si="7"/>
        <v>146.25</v>
      </c>
      <c r="HI400" s="6"/>
      <c r="HJ400" s="6"/>
      <c r="HK400" s="6"/>
      <c r="HL400" s="6"/>
      <c r="HM400" s="6"/>
      <c r="HN400" s="6"/>
      <c r="HO400" s="6"/>
      <c r="HP400" s="6"/>
      <c r="HQ400" s="6"/>
      <c r="HR400" s="6"/>
      <c r="HS400" s="6"/>
      <c r="HT400" s="6"/>
      <c r="HU400" s="6"/>
      <c r="HV400" s="6"/>
      <c r="HW400" s="6"/>
      <c r="HX400" s="6"/>
      <c r="HY400" s="6"/>
      <c r="HZ400" s="6"/>
      <c r="IA400" s="6"/>
      <c r="IB400" s="6"/>
      <c r="IC400" s="6"/>
      <c r="ID400" s="6"/>
      <c r="IE400" s="6"/>
      <c r="IF400" s="6"/>
      <c r="IG400" s="6"/>
      <c r="IH400" s="6"/>
      <c r="II400" s="6"/>
      <c r="IJ400" s="6"/>
      <c r="IK400" s="6"/>
      <c r="IL400" s="6"/>
      <c r="IM400" s="6"/>
      <c r="IN400" s="6"/>
      <c r="IO400" s="6"/>
      <c r="IP400" s="6"/>
      <c r="IQ400" s="6"/>
      <c r="IR400" s="6"/>
    </row>
    <row r="401" spans="1:252" s="3" customFormat="1" ht="19.5" customHeight="1">
      <c r="A401" s="11">
        <v>398</v>
      </c>
      <c r="B401" s="11" t="s">
        <v>939</v>
      </c>
      <c r="C401" s="11" t="s">
        <v>940</v>
      </c>
      <c r="D401" s="11" t="s">
        <v>931</v>
      </c>
      <c r="E401" s="11" t="s">
        <v>932</v>
      </c>
      <c r="F401" s="12">
        <v>66.95</v>
      </c>
      <c r="G401" s="13">
        <v>78.8</v>
      </c>
      <c r="H401" s="13">
        <f t="shared" si="7"/>
        <v>145.75</v>
      </c>
      <c r="HI401" s="6"/>
      <c r="HJ401" s="6"/>
      <c r="HK401" s="6"/>
      <c r="HL401" s="6"/>
      <c r="HM401" s="6"/>
      <c r="HN401" s="6"/>
      <c r="HO401" s="6"/>
      <c r="HP401" s="6"/>
      <c r="HQ401" s="6"/>
      <c r="HR401" s="6"/>
      <c r="HS401" s="6"/>
      <c r="HT401" s="6"/>
      <c r="HU401" s="6"/>
      <c r="HV401" s="6"/>
      <c r="HW401" s="6"/>
      <c r="HX401" s="6"/>
      <c r="HY401" s="6"/>
      <c r="HZ401" s="6"/>
      <c r="IA401" s="6"/>
      <c r="IB401" s="6"/>
      <c r="IC401" s="6"/>
      <c r="ID401" s="6"/>
      <c r="IE401" s="6"/>
      <c r="IF401" s="6"/>
      <c r="IG401" s="6"/>
      <c r="IH401" s="6"/>
      <c r="II401" s="6"/>
      <c r="IJ401" s="6"/>
      <c r="IK401" s="6"/>
      <c r="IL401" s="6"/>
      <c r="IM401" s="6"/>
      <c r="IN401" s="6"/>
      <c r="IO401" s="6"/>
      <c r="IP401" s="6"/>
      <c r="IQ401" s="6"/>
      <c r="IR401" s="6"/>
    </row>
    <row r="402" spans="1:252" s="3" customFormat="1" ht="19.5" customHeight="1">
      <c r="A402" s="11">
        <v>399</v>
      </c>
      <c r="B402" s="11" t="s">
        <v>941</v>
      </c>
      <c r="C402" s="11" t="s">
        <v>942</v>
      </c>
      <c r="D402" s="11" t="s">
        <v>931</v>
      </c>
      <c r="E402" s="11" t="s">
        <v>932</v>
      </c>
      <c r="F402" s="12">
        <v>67.5</v>
      </c>
      <c r="G402" s="13">
        <v>76.6</v>
      </c>
      <c r="H402" s="13">
        <f t="shared" si="7"/>
        <v>144.1</v>
      </c>
      <c r="HI402" s="6"/>
      <c r="HJ402" s="6"/>
      <c r="HK402" s="6"/>
      <c r="HL402" s="6"/>
      <c r="HM402" s="6"/>
      <c r="HN402" s="6"/>
      <c r="HO402" s="6"/>
      <c r="HP402" s="6"/>
      <c r="HQ402" s="6"/>
      <c r="HR402" s="6"/>
      <c r="HS402" s="6"/>
      <c r="HT402" s="6"/>
      <c r="HU402" s="6"/>
      <c r="HV402" s="6"/>
      <c r="HW402" s="6"/>
      <c r="HX402" s="6"/>
      <c r="HY402" s="6"/>
      <c r="HZ402" s="6"/>
      <c r="IA402" s="6"/>
      <c r="IB402" s="6"/>
      <c r="IC402" s="6"/>
      <c r="ID402" s="6"/>
      <c r="IE402" s="6"/>
      <c r="IF402" s="6"/>
      <c r="IG402" s="6"/>
      <c r="IH402" s="6"/>
      <c r="II402" s="6"/>
      <c r="IJ402" s="6"/>
      <c r="IK402" s="6"/>
      <c r="IL402" s="6"/>
      <c r="IM402" s="6"/>
      <c r="IN402" s="6"/>
      <c r="IO402" s="6"/>
      <c r="IP402" s="6"/>
      <c r="IQ402" s="6"/>
      <c r="IR402" s="6"/>
    </row>
    <row r="403" spans="1:252" s="3" customFormat="1" ht="19.5" customHeight="1">
      <c r="A403" s="11">
        <v>400</v>
      </c>
      <c r="B403" s="11" t="s">
        <v>943</v>
      </c>
      <c r="C403" s="11" t="s">
        <v>944</v>
      </c>
      <c r="D403" s="11" t="s">
        <v>945</v>
      </c>
      <c r="E403" s="11" t="s">
        <v>946</v>
      </c>
      <c r="F403" s="12">
        <v>70.9</v>
      </c>
      <c r="G403" s="13">
        <v>82.2</v>
      </c>
      <c r="H403" s="13">
        <f t="shared" si="7"/>
        <v>153.10000000000002</v>
      </c>
      <c r="HI403" s="6"/>
      <c r="HJ403" s="6"/>
      <c r="HK403" s="6"/>
      <c r="HL403" s="6"/>
      <c r="HM403" s="6"/>
      <c r="HN403" s="6"/>
      <c r="HO403" s="6"/>
      <c r="HP403" s="6"/>
      <c r="HQ403" s="6"/>
      <c r="HR403" s="6"/>
      <c r="HS403" s="6"/>
      <c r="HT403" s="6"/>
      <c r="HU403" s="6"/>
      <c r="HV403" s="6"/>
      <c r="HW403" s="6"/>
      <c r="HX403" s="6"/>
      <c r="HY403" s="6"/>
      <c r="HZ403" s="6"/>
      <c r="IA403" s="6"/>
      <c r="IB403" s="6"/>
      <c r="IC403" s="6"/>
      <c r="ID403" s="6"/>
      <c r="IE403" s="6"/>
      <c r="IF403" s="6"/>
      <c r="IG403" s="6"/>
      <c r="IH403" s="6"/>
      <c r="II403" s="6"/>
      <c r="IJ403" s="6"/>
      <c r="IK403" s="6"/>
      <c r="IL403" s="6"/>
      <c r="IM403" s="6"/>
      <c r="IN403" s="6"/>
      <c r="IO403" s="6"/>
      <c r="IP403" s="6"/>
      <c r="IQ403" s="6"/>
      <c r="IR403" s="6"/>
    </row>
    <row r="404" spans="1:252" s="3" customFormat="1" ht="19.5" customHeight="1">
      <c r="A404" s="11">
        <v>401</v>
      </c>
      <c r="B404" s="11" t="s">
        <v>947</v>
      </c>
      <c r="C404" s="11" t="s">
        <v>948</v>
      </c>
      <c r="D404" s="11" t="s">
        <v>945</v>
      </c>
      <c r="E404" s="11" t="s">
        <v>946</v>
      </c>
      <c r="F404" s="12">
        <v>66.95</v>
      </c>
      <c r="G404" s="13">
        <v>81.74</v>
      </c>
      <c r="H404" s="13">
        <f t="shared" si="7"/>
        <v>148.69</v>
      </c>
      <c r="HI404" s="6"/>
      <c r="HJ404" s="6"/>
      <c r="HK404" s="6"/>
      <c r="HL404" s="6"/>
      <c r="HM404" s="6"/>
      <c r="HN404" s="6"/>
      <c r="HO404" s="6"/>
      <c r="HP404" s="6"/>
      <c r="HQ404" s="6"/>
      <c r="HR404" s="6"/>
      <c r="HS404" s="6"/>
      <c r="HT404" s="6"/>
      <c r="HU404" s="6"/>
      <c r="HV404" s="6"/>
      <c r="HW404" s="6"/>
      <c r="HX404" s="6"/>
      <c r="HY404" s="6"/>
      <c r="HZ404" s="6"/>
      <c r="IA404" s="6"/>
      <c r="IB404" s="6"/>
      <c r="IC404" s="6"/>
      <c r="ID404" s="6"/>
      <c r="IE404" s="6"/>
      <c r="IF404" s="6"/>
      <c r="IG404" s="6"/>
      <c r="IH404" s="6"/>
      <c r="II404" s="6"/>
      <c r="IJ404" s="6"/>
      <c r="IK404" s="6"/>
      <c r="IL404" s="6"/>
      <c r="IM404" s="6"/>
      <c r="IN404" s="6"/>
      <c r="IO404" s="6"/>
      <c r="IP404" s="6"/>
      <c r="IQ404" s="6"/>
      <c r="IR404" s="6"/>
    </row>
    <row r="405" spans="1:252" s="3" customFormat="1" ht="19.5" customHeight="1">
      <c r="A405" s="11">
        <v>402</v>
      </c>
      <c r="B405" s="11" t="s">
        <v>949</v>
      </c>
      <c r="C405" s="11" t="s">
        <v>950</v>
      </c>
      <c r="D405" s="11" t="s">
        <v>945</v>
      </c>
      <c r="E405" s="11" t="s">
        <v>946</v>
      </c>
      <c r="F405" s="12">
        <v>65.6</v>
      </c>
      <c r="G405" s="13">
        <v>81.64</v>
      </c>
      <c r="H405" s="13">
        <f t="shared" si="7"/>
        <v>147.24</v>
      </c>
      <c r="HI405" s="6"/>
      <c r="HJ405" s="6"/>
      <c r="HK405" s="6"/>
      <c r="HL405" s="6"/>
      <c r="HM405" s="6"/>
      <c r="HN405" s="6"/>
      <c r="HO405" s="6"/>
      <c r="HP405" s="6"/>
      <c r="HQ405" s="6"/>
      <c r="HR405" s="6"/>
      <c r="HS405" s="6"/>
      <c r="HT405" s="6"/>
      <c r="HU405" s="6"/>
      <c r="HV405" s="6"/>
      <c r="HW405" s="6"/>
      <c r="HX405" s="6"/>
      <c r="HY405" s="6"/>
      <c r="HZ405" s="6"/>
      <c r="IA405" s="6"/>
      <c r="IB405" s="6"/>
      <c r="IC405" s="6"/>
      <c r="ID405" s="6"/>
      <c r="IE405" s="6"/>
      <c r="IF405" s="6"/>
      <c r="IG405" s="6"/>
      <c r="IH405" s="6"/>
      <c r="II405" s="6"/>
      <c r="IJ405" s="6"/>
      <c r="IK405" s="6"/>
      <c r="IL405" s="6"/>
      <c r="IM405" s="6"/>
      <c r="IN405" s="6"/>
      <c r="IO405" s="6"/>
      <c r="IP405" s="6"/>
      <c r="IQ405" s="6"/>
      <c r="IR405" s="6"/>
    </row>
    <row r="406" spans="1:8" s="2" customFormat="1" ht="19.5" customHeight="1">
      <c r="A406" s="11">
        <v>403</v>
      </c>
      <c r="B406" s="11" t="s">
        <v>951</v>
      </c>
      <c r="C406" s="11" t="s">
        <v>952</v>
      </c>
      <c r="D406" s="11" t="s">
        <v>945</v>
      </c>
      <c r="E406" s="11" t="s">
        <v>946</v>
      </c>
      <c r="F406" s="12">
        <v>68.4</v>
      </c>
      <c r="G406" s="13">
        <v>78.4</v>
      </c>
      <c r="H406" s="13">
        <f t="shared" si="7"/>
        <v>146.8</v>
      </c>
    </row>
    <row r="407" spans="1:8" s="2" customFormat="1" ht="19.5" customHeight="1">
      <c r="A407" s="11">
        <v>404</v>
      </c>
      <c r="B407" s="11" t="s">
        <v>953</v>
      </c>
      <c r="C407" s="11" t="s">
        <v>954</v>
      </c>
      <c r="D407" s="11" t="s">
        <v>945</v>
      </c>
      <c r="E407" s="11" t="s">
        <v>946</v>
      </c>
      <c r="F407" s="12">
        <v>65.6</v>
      </c>
      <c r="G407" s="13">
        <v>72.8</v>
      </c>
      <c r="H407" s="13">
        <f t="shared" si="7"/>
        <v>138.39999999999998</v>
      </c>
    </row>
    <row r="408" spans="1:252" s="3" customFormat="1" ht="19.5" customHeight="1">
      <c r="A408" s="11">
        <v>405</v>
      </c>
      <c r="B408" s="11" t="s">
        <v>955</v>
      </c>
      <c r="C408" s="11" t="s">
        <v>956</v>
      </c>
      <c r="D408" s="11" t="s">
        <v>945</v>
      </c>
      <c r="E408" s="11" t="s">
        <v>946</v>
      </c>
      <c r="F408" s="12">
        <v>67.1</v>
      </c>
      <c r="G408" s="13">
        <v>67.8</v>
      </c>
      <c r="H408" s="13">
        <f t="shared" si="7"/>
        <v>134.89999999999998</v>
      </c>
      <c r="HI408" s="6"/>
      <c r="HJ408" s="6"/>
      <c r="HK408" s="6"/>
      <c r="HL408" s="6"/>
      <c r="HM408" s="6"/>
      <c r="HN408" s="6"/>
      <c r="HO408" s="6"/>
      <c r="HP408" s="6"/>
      <c r="HQ408" s="6"/>
      <c r="HR408" s="6"/>
      <c r="HS408" s="6"/>
      <c r="HT408" s="6"/>
      <c r="HU408" s="6"/>
      <c r="HV408" s="6"/>
      <c r="HW408" s="6"/>
      <c r="HX408" s="6"/>
      <c r="HY408" s="6"/>
      <c r="HZ408" s="6"/>
      <c r="IA408" s="6"/>
      <c r="IB408" s="6"/>
      <c r="IC408" s="6"/>
      <c r="ID408" s="6"/>
      <c r="IE408" s="6"/>
      <c r="IF408" s="6"/>
      <c r="IG408" s="6"/>
      <c r="IH408" s="6"/>
      <c r="II408" s="6"/>
      <c r="IJ408" s="6"/>
      <c r="IK408" s="6"/>
      <c r="IL408" s="6"/>
      <c r="IM408" s="6"/>
      <c r="IN408" s="6"/>
      <c r="IO408" s="6"/>
      <c r="IP408" s="6"/>
      <c r="IQ408" s="6"/>
      <c r="IR408" s="6"/>
    </row>
    <row r="409" spans="1:252" s="3" customFormat="1" ht="19.5" customHeight="1">
      <c r="A409" s="11">
        <v>406</v>
      </c>
      <c r="B409" s="11" t="s">
        <v>957</v>
      </c>
      <c r="C409" s="11" t="s">
        <v>958</v>
      </c>
      <c r="D409" s="11" t="s">
        <v>959</v>
      </c>
      <c r="E409" s="11" t="s">
        <v>960</v>
      </c>
      <c r="F409" s="12">
        <v>61.3</v>
      </c>
      <c r="G409" s="13">
        <v>82.4</v>
      </c>
      <c r="H409" s="13">
        <f t="shared" si="7"/>
        <v>143.7</v>
      </c>
      <c r="HI409" s="6"/>
      <c r="HJ409" s="6"/>
      <c r="HK409" s="6"/>
      <c r="HL409" s="6"/>
      <c r="HM409" s="6"/>
      <c r="HN409" s="6"/>
      <c r="HO409" s="6"/>
      <c r="HP409" s="6"/>
      <c r="HQ409" s="6"/>
      <c r="HR409" s="6"/>
      <c r="HS409" s="6"/>
      <c r="HT409" s="6"/>
      <c r="HU409" s="6"/>
      <c r="HV409" s="6"/>
      <c r="HW409" s="6"/>
      <c r="HX409" s="6"/>
      <c r="HY409" s="6"/>
      <c r="HZ409" s="6"/>
      <c r="IA409" s="6"/>
      <c r="IB409" s="6"/>
      <c r="IC409" s="6"/>
      <c r="ID409" s="6"/>
      <c r="IE409" s="6"/>
      <c r="IF409" s="6"/>
      <c r="IG409" s="6"/>
      <c r="IH409" s="6"/>
      <c r="II409" s="6"/>
      <c r="IJ409" s="6"/>
      <c r="IK409" s="6"/>
      <c r="IL409" s="6"/>
      <c r="IM409" s="6"/>
      <c r="IN409" s="6"/>
      <c r="IO409" s="6"/>
      <c r="IP409" s="6"/>
      <c r="IQ409" s="6"/>
      <c r="IR409" s="6"/>
    </row>
    <row r="410" spans="1:252" s="3" customFormat="1" ht="19.5" customHeight="1">
      <c r="A410" s="11">
        <v>407</v>
      </c>
      <c r="B410" s="11" t="s">
        <v>961</v>
      </c>
      <c r="C410" s="11" t="s">
        <v>962</v>
      </c>
      <c r="D410" s="11" t="s">
        <v>959</v>
      </c>
      <c r="E410" s="11" t="s">
        <v>960</v>
      </c>
      <c r="F410" s="12">
        <v>62.7</v>
      </c>
      <c r="G410" s="13">
        <v>79.04</v>
      </c>
      <c r="H410" s="13">
        <f t="shared" si="7"/>
        <v>141.74</v>
      </c>
      <c r="HI410" s="6"/>
      <c r="HJ410" s="6"/>
      <c r="HK410" s="6"/>
      <c r="HL410" s="6"/>
      <c r="HM410" s="6"/>
      <c r="HN410" s="6"/>
      <c r="HO410" s="6"/>
      <c r="HP410" s="6"/>
      <c r="HQ410" s="6"/>
      <c r="HR410" s="6"/>
      <c r="HS410" s="6"/>
      <c r="HT410" s="6"/>
      <c r="HU410" s="6"/>
      <c r="HV410" s="6"/>
      <c r="HW410" s="6"/>
      <c r="HX410" s="6"/>
      <c r="HY410" s="6"/>
      <c r="HZ410" s="6"/>
      <c r="IA410" s="6"/>
      <c r="IB410" s="6"/>
      <c r="IC410" s="6"/>
      <c r="ID410" s="6"/>
      <c r="IE410" s="6"/>
      <c r="IF410" s="6"/>
      <c r="IG410" s="6"/>
      <c r="IH410" s="6"/>
      <c r="II410" s="6"/>
      <c r="IJ410" s="6"/>
      <c r="IK410" s="6"/>
      <c r="IL410" s="6"/>
      <c r="IM410" s="6"/>
      <c r="IN410" s="6"/>
      <c r="IO410" s="6"/>
      <c r="IP410" s="6"/>
      <c r="IQ410" s="6"/>
      <c r="IR410" s="6"/>
    </row>
    <row r="411" spans="1:252" s="3" customFormat="1" ht="19.5" customHeight="1">
      <c r="A411" s="11">
        <v>408</v>
      </c>
      <c r="B411" s="11" t="s">
        <v>963</v>
      </c>
      <c r="C411" s="11" t="s">
        <v>964</v>
      </c>
      <c r="D411" s="11" t="s">
        <v>959</v>
      </c>
      <c r="E411" s="11" t="s">
        <v>960</v>
      </c>
      <c r="F411" s="12">
        <v>63.65</v>
      </c>
      <c r="G411" s="13">
        <v>74.8</v>
      </c>
      <c r="H411" s="13">
        <f t="shared" si="7"/>
        <v>138.45</v>
      </c>
      <c r="HI411" s="6"/>
      <c r="HJ411" s="6"/>
      <c r="HK411" s="6"/>
      <c r="HL411" s="6"/>
      <c r="HM411" s="6"/>
      <c r="HN411" s="6"/>
      <c r="HO411" s="6"/>
      <c r="HP411" s="6"/>
      <c r="HQ411" s="6"/>
      <c r="HR411" s="6"/>
      <c r="HS411" s="6"/>
      <c r="HT411" s="6"/>
      <c r="HU411" s="6"/>
      <c r="HV411" s="6"/>
      <c r="HW411" s="6"/>
      <c r="HX411" s="6"/>
      <c r="HY411" s="6"/>
      <c r="HZ411" s="6"/>
      <c r="IA411" s="6"/>
      <c r="IB411" s="6"/>
      <c r="IC411" s="6"/>
      <c r="ID411" s="6"/>
      <c r="IE411" s="6"/>
      <c r="IF411" s="6"/>
      <c r="IG411" s="6"/>
      <c r="IH411" s="6"/>
      <c r="II411" s="6"/>
      <c r="IJ411" s="6"/>
      <c r="IK411" s="6"/>
      <c r="IL411" s="6"/>
      <c r="IM411" s="6"/>
      <c r="IN411" s="6"/>
      <c r="IO411" s="6"/>
      <c r="IP411" s="6"/>
      <c r="IQ411" s="6"/>
      <c r="IR411" s="6"/>
    </row>
    <row r="412" spans="1:252" s="3" customFormat="1" ht="19.5" customHeight="1">
      <c r="A412" s="11">
        <v>409</v>
      </c>
      <c r="B412" s="11" t="s">
        <v>965</v>
      </c>
      <c r="C412" s="11" t="s">
        <v>966</v>
      </c>
      <c r="D412" s="11" t="s">
        <v>967</v>
      </c>
      <c r="E412" s="11" t="s">
        <v>968</v>
      </c>
      <c r="F412" s="12">
        <v>69</v>
      </c>
      <c r="G412" s="13">
        <v>85.8</v>
      </c>
      <c r="H412" s="13">
        <f t="shared" si="7"/>
        <v>154.8</v>
      </c>
      <c r="HI412" s="6"/>
      <c r="HJ412" s="6"/>
      <c r="HK412" s="6"/>
      <c r="HL412" s="6"/>
      <c r="HM412" s="6"/>
      <c r="HN412" s="6"/>
      <c r="HO412" s="6"/>
      <c r="HP412" s="6"/>
      <c r="HQ412" s="6"/>
      <c r="HR412" s="6"/>
      <c r="HS412" s="6"/>
      <c r="HT412" s="6"/>
      <c r="HU412" s="6"/>
      <c r="HV412" s="6"/>
      <c r="HW412" s="6"/>
      <c r="HX412" s="6"/>
      <c r="HY412" s="6"/>
      <c r="HZ412" s="6"/>
      <c r="IA412" s="6"/>
      <c r="IB412" s="6"/>
      <c r="IC412" s="6"/>
      <c r="ID412" s="6"/>
      <c r="IE412" s="6"/>
      <c r="IF412" s="6"/>
      <c r="IG412" s="6"/>
      <c r="IH412" s="6"/>
      <c r="II412" s="6"/>
      <c r="IJ412" s="6"/>
      <c r="IK412" s="6"/>
      <c r="IL412" s="6"/>
      <c r="IM412" s="6"/>
      <c r="IN412" s="6"/>
      <c r="IO412" s="6"/>
      <c r="IP412" s="6"/>
      <c r="IQ412" s="6"/>
      <c r="IR412" s="6"/>
    </row>
    <row r="413" spans="1:252" s="3" customFormat="1" ht="19.5" customHeight="1">
      <c r="A413" s="11">
        <v>410</v>
      </c>
      <c r="B413" s="11" t="s">
        <v>969</v>
      </c>
      <c r="C413" s="11" t="s">
        <v>970</v>
      </c>
      <c r="D413" s="11" t="s">
        <v>967</v>
      </c>
      <c r="E413" s="11" t="s">
        <v>968</v>
      </c>
      <c r="F413" s="12">
        <v>71.3</v>
      </c>
      <c r="G413" s="13">
        <v>82.24</v>
      </c>
      <c r="H413" s="13">
        <f t="shared" si="7"/>
        <v>153.54</v>
      </c>
      <c r="HI413" s="6"/>
      <c r="HJ413" s="6"/>
      <c r="HK413" s="6"/>
      <c r="HL413" s="6"/>
      <c r="HM413" s="6"/>
      <c r="HN413" s="6"/>
      <c r="HO413" s="6"/>
      <c r="HP413" s="6"/>
      <c r="HQ413" s="6"/>
      <c r="HR413" s="6"/>
      <c r="HS413" s="6"/>
      <c r="HT413" s="6"/>
      <c r="HU413" s="6"/>
      <c r="HV413" s="6"/>
      <c r="HW413" s="6"/>
      <c r="HX413" s="6"/>
      <c r="HY413" s="6"/>
      <c r="HZ413" s="6"/>
      <c r="IA413" s="6"/>
      <c r="IB413" s="6"/>
      <c r="IC413" s="6"/>
      <c r="ID413" s="6"/>
      <c r="IE413" s="6"/>
      <c r="IF413" s="6"/>
      <c r="IG413" s="6"/>
      <c r="IH413" s="6"/>
      <c r="II413" s="6"/>
      <c r="IJ413" s="6"/>
      <c r="IK413" s="6"/>
      <c r="IL413" s="6"/>
      <c r="IM413" s="6"/>
      <c r="IN413" s="6"/>
      <c r="IO413" s="6"/>
      <c r="IP413" s="6"/>
      <c r="IQ413" s="6"/>
      <c r="IR413" s="6"/>
    </row>
    <row r="414" spans="1:252" s="3" customFormat="1" ht="19.5" customHeight="1">
      <c r="A414" s="11">
        <v>411</v>
      </c>
      <c r="B414" s="11" t="s">
        <v>971</v>
      </c>
      <c r="C414" s="11" t="s">
        <v>972</v>
      </c>
      <c r="D414" s="11" t="s">
        <v>967</v>
      </c>
      <c r="E414" s="11" t="s">
        <v>968</v>
      </c>
      <c r="F414" s="12">
        <v>71.05</v>
      </c>
      <c r="G414" s="13">
        <v>80.14</v>
      </c>
      <c r="H414" s="13">
        <f aca="true" t="shared" si="8" ref="H414:H477">F414+G414</f>
        <v>151.19</v>
      </c>
      <c r="HI414" s="6"/>
      <c r="HJ414" s="6"/>
      <c r="HK414" s="6"/>
      <c r="HL414" s="6"/>
      <c r="HM414" s="6"/>
      <c r="HN414" s="6"/>
      <c r="HO414" s="6"/>
      <c r="HP414" s="6"/>
      <c r="HQ414" s="6"/>
      <c r="HR414" s="6"/>
      <c r="HS414" s="6"/>
      <c r="HT414" s="6"/>
      <c r="HU414" s="6"/>
      <c r="HV414" s="6"/>
      <c r="HW414" s="6"/>
      <c r="HX414" s="6"/>
      <c r="HY414" s="6"/>
      <c r="HZ414" s="6"/>
      <c r="IA414" s="6"/>
      <c r="IB414" s="6"/>
      <c r="IC414" s="6"/>
      <c r="ID414" s="6"/>
      <c r="IE414" s="6"/>
      <c r="IF414" s="6"/>
      <c r="IG414" s="6"/>
      <c r="IH414" s="6"/>
      <c r="II414" s="6"/>
      <c r="IJ414" s="6"/>
      <c r="IK414" s="6"/>
      <c r="IL414" s="6"/>
      <c r="IM414" s="6"/>
      <c r="IN414" s="6"/>
      <c r="IO414" s="6"/>
      <c r="IP414" s="6"/>
      <c r="IQ414" s="6"/>
      <c r="IR414" s="6"/>
    </row>
    <row r="415" spans="1:252" s="3" customFormat="1" ht="19.5" customHeight="1">
      <c r="A415" s="11">
        <v>412</v>
      </c>
      <c r="B415" s="11" t="s">
        <v>973</v>
      </c>
      <c r="C415" s="11" t="s">
        <v>974</v>
      </c>
      <c r="D415" s="11" t="s">
        <v>967</v>
      </c>
      <c r="E415" s="11" t="s">
        <v>968</v>
      </c>
      <c r="F415" s="12">
        <v>67.75</v>
      </c>
      <c r="G415" s="13">
        <v>82.88</v>
      </c>
      <c r="H415" s="13">
        <f t="shared" si="8"/>
        <v>150.63</v>
      </c>
      <c r="HI415" s="6"/>
      <c r="HJ415" s="6"/>
      <c r="HK415" s="6"/>
      <c r="HL415" s="6"/>
      <c r="HM415" s="6"/>
      <c r="HN415" s="6"/>
      <c r="HO415" s="6"/>
      <c r="HP415" s="6"/>
      <c r="HQ415" s="6"/>
      <c r="HR415" s="6"/>
      <c r="HS415" s="6"/>
      <c r="HT415" s="6"/>
      <c r="HU415" s="6"/>
      <c r="HV415" s="6"/>
      <c r="HW415" s="6"/>
      <c r="HX415" s="6"/>
      <c r="HY415" s="6"/>
      <c r="HZ415" s="6"/>
      <c r="IA415" s="6"/>
      <c r="IB415" s="6"/>
      <c r="IC415" s="6"/>
      <c r="ID415" s="6"/>
      <c r="IE415" s="6"/>
      <c r="IF415" s="6"/>
      <c r="IG415" s="6"/>
      <c r="IH415" s="6"/>
      <c r="II415" s="6"/>
      <c r="IJ415" s="6"/>
      <c r="IK415" s="6"/>
      <c r="IL415" s="6"/>
      <c r="IM415" s="6"/>
      <c r="IN415" s="6"/>
      <c r="IO415" s="6"/>
      <c r="IP415" s="6"/>
      <c r="IQ415" s="6"/>
      <c r="IR415" s="6"/>
    </row>
    <row r="416" spans="1:252" s="3" customFormat="1" ht="19.5" customHeight="1">
      <c r="A416" s="11">
        <v>413</v>
      </c>
      <c r="B416" s="11" t="s">
        <v>975</v>
      </c>
      <c r="C416" s="11" t="s">
        <v>976</v>
      </c>
      <c r="D416" s="11" t="s">
        <v>967</v>
      </c>
      <c r="E416" s="11" t="s">
        <v>968</v>
      </c>
      <c r="F416" s="12">
        <v>70.75</v>
      </c>
      <c r="G416" s="13">
        <v>77.16</v>
      </c>
      <c r="H416" s="13">
        <f t="shared" si="8"/>
        <v>147.91</v>
      </c>
      <c r="HI416" s="6"/>
      <c r="HJ416" s="6"/>
      <c r="HK416" s="6"/>
      <c r="HL416" s="6"/>
      <c r="HM416" s="6"/>
      <c r="HN416" s="6"/>
      <c r="HO416" s="6"/>
      <c r="HP416" s="6"/>
      <c r="HQ416" s="6"/>
      <c r="HR416" s="6"/>
      <c r="HS416" s="6"/>
      <c r="HT416" s="6"/>
      <c r="HU416" s="6"/>
      <c r="HV416" s="6"/>
      <c r="HW416" s="6"/>
      <c r="HX416" s="6"/>
      <c r="HY416" s="6"/>
      <c r="HZ416" s="6"/>
      <c r="IA416" s="6"/>
      <c r="IB416" s="6"/>
      <c r="IC416" s="6"/>
      <c r="ID416" s="6"/>
      <c r="IE416" s="6"/>
      <c r="IF416" s="6"/>
      <c r="IG416" s="6"/>
      <c r="IH416" s="6"/>
      <c r="II416" s="6"/>
      <c r="IJ416" s="6"/>
      <c r="IK416" s="6"/>
      <c r="IL416" s="6"/>
      <c r="IM416" s="6"/>
      <c r="IN416" s="6"/>
      <c r="IO416" s="6"/>
      <c r="IP416" s="6"/>
      <c r="IQ416" s="6"/>
      <c r="IR416" s="6"/>
    </row>
    <row r="417" spans="1:252" s="3" customFormat="1" ht="19.5" customHeight="1">
      <c r="A417" s="11">
        <v>414</v>
      </c>
      <c r="B417" s="11" t="s">
        <v>977</v>
      </c>
      <c r="C417" s="11" t="s">
        <v>978</v>
      </c>
      <c r="D417" s="11" t="s">
        <v>967</v>
      </c>
      <c r="E417" s="11" t="s">
        <v>968</v>
      </c>
      <c r="F417" s="12">
        <v>68.3</v>
      </c>
      <c r="G417" s="13">
        <v>74.1</v>
      </c>
      <c r="H417" s="13">
        <f t="shared" si="8"/>
        <v>142.39999999999998</v>
      </c>
      <c r="HI417" s="6"/>
      <c r="HJ417" s="6"/>
      <c r="HK417" s="6"/>
      <c r="HL417" s="6"/>
      <c r="HM417" s="6"/>
      <c r="HN417" s="6"/>
      <c r="HO417" s="6"/>
      <c r="HP417" s="6"/>
      <c r="HQ417" s="6"/>
      <c r="HR417" s="6"/>
      <c r="HS417" s="6"/>
      <c r="HT417" s="6"/>
      <c r="HU417" s="6"/>
      <c r="HV417" s="6"/>
      <c r="HW417" s="6"/>
      <c r="HX417" s="6"/>
      <c r="HY417" s="6"/>
      <c r="HZ417" s="6"/>
      <c r="IA417" s="6"/>
      <c r="IB417" s="6"/>
      <c r="IC417" s="6"/>
      <c r="ID417" s="6"/>
      <c r="IE417" s="6"/>
      <c r="IF417" s="6"/>
      <c r="IG417" s="6"/>
      <c r="IH417" s="6"/>
      <c r="II417" s="6"/>
      <c r="IJ417" s="6"/>
      <c r="IK417" s="6"/>
      <c r="IL417" s="6"/>
      <c r="IM417" s="6"/>
      <c r="IN417" s="6"/>
      <c r="IO417" s="6"/>
      <c r="IP417" s="6"/>
      <c r="IQ417" s="6"/>
      <c r="IR417" s="6"/>
    </row>
    <row r="418" spans="1:252" s="3" customFormat="1" ht="19.5" customHeight="1">
      <c r="A418" s="11">
        <v>415</v>
      </c>
      <c r="B418" s="11" t="s">
        <v>979</v>
      </c>
      <c r="C418" s="11" t="s">
        <v>980</v>
      </c>
      <c r="D418" s="11" t="s">
        <v>981</v>
      </c>
      <c r="E418" s="11" t="s">
        <v>982</v>
      </c>
      <c r="F418" s="12">
        <v>67.3</v>
      </c>
      <c r="G418" s="13">
        <v>88.4</v>
      </c>
      <c r="H418" s="13">
        <f t="shared" si="8"/>
        <v>155.7</v>
      </c>
      <c r="HI418" s="6"/>
      <c r="HJ418" s="6"/>
      <c r="HK418" s="6"/>
      <c r="HL418" s="6"/>
      <c r="HM418" s="6"/>
      <c r="HN418" s="6"/>
      <c r="HO418" s="6"/>
      <c r="HP418" s="6"/>
      <c r="HQ418" s="6"/>
      <c r="HR418" s="6"/>
      <c r="HS418" s="6"/>
      <c r="HT418" s="6"/>
      <c r="HU418" s="6"/>
      <c r="HV418" s="6"/>
      <c r="HW418" s="6"/>
      <c r="HX418" s="6"/>
      <c r="HY418" s="6"/>
      <c r="HZ418" s="6"/>
      <c r="IA418" s="6"/>
      <c r="IB418" s="6"/>
      <c r="IC418" s="6"/>
      <c r="ID418" s="6"/>
      <c r="IE418" s="6"/>
      <c r="IF418" s="6"/>
      <c r="IG418" s="6"/>
      <c r="IH418" s="6"/>
      <c r="II418" s="6"/>
      <c r="IJ418" s="6"/>
      <c r="IK418" s="6"/>
      <c r="IL418" s="6"/>
      <c r="IM418" s="6"/>
      <c r="IN418" s="6"/>
      <c r="IO418" s="6"/>
      <c r="IP418" s="6"/>
      <c r="IQ418" s="6"/>
      <c r="IR418" s="6"/>
    </row>
    <row r="419" spans="1:252" s="3" customFormat="1" ht="19.5" customHeight="1">
      <c r="A419" s="11">
        <v>416</v>
      </c>
      <c r="B419" s="11" t="s">
        <v>983</v>
      </c>
      <c r="C419" s="11" t="s">
        <v>984</v>
      </c>
      <c r="D419" s="11" t="s">
        <v>981</v>
      </c>
      <c r="E419" s="11" t="s">
        <v>982</v>
      </c>
      <c r="F419" s="12">
        <v>71.15</v>
      </c>
      <c r="G419" s="13">
        <v>84.3</v>
      </c>
      <c r="H419" s="13">
        <f t="shared" si="8"/>
        <v>155.45</v>
      </c>
      <c r="HI419" s="6"/>
      <c r="HJ419" s="6"/>
      <c r="HK419" s="6"/>
      <c r="HL419" s="6"/>
      <c r="HM419" s="6"/>
      <c r="HN419" s="6"/>
      <c r="HO419" s="6"/>
      <c r="HP419" s="6"/>
      <c r="HQ419" s="6"/>
      <c r="HR419" s="6"/>
      <c r="HS419" s="6"/>
      <c r="HT419" s="6"/>
      <c r="HU419" s="6"/>
      <c r="HV419" s="6"/>
      <c r="HW419" s="6"/>
      <c r="HX419" s="6"/>
      <c r="HY419" s="6"/>
      <c r="HZ419" s="6"/>
      <c r="IA419" s="6"/>
      <c r="IB419" s="6"/>
      <c r="IC419" s="6"/>
      <c r="ID419" s="6"/>
      <c r="IE419" s="6"/>
      <c r="IF419" s="6"/>
      <c r="IG419" s="6"/>
      <c r="IH419" s="6"/>
      <c r="II419" s="6"/>
      <c r="IJ419" s="6"/>
      <c r="IK419" s="6"/>
      <c r="IL419" s="6"/>
      <c r="IM419" s="6"/>
      <c r="IN419" s="6"/>
      <c r="IO419" s="6"/>
      <c r="IP419" s="6"/>
      <c r="IQ419" s="6"/>
      <c r="IR419" s="6"/>
    </row>
    <row r="420" spans="1:252" s="3" customFormat="1" ht="19.5" customHeight="1">
      <c r="A420" s="11">
        <v>417</v>
      </c>
      <c r="B420" s="11" t="s">
        <v>985</v>
      </c>
      <c r="C420" s="11" t="s">
        <v>986</v>
      </c>
      <c r="D420" s="11" t="s">
        <v>981</v>
      </c>
      <c r="E420" s="11" t="s">
        <v>982</v>
      </c>
      <c r="F420" s="12">
        <v>68.9</v>
      </c>
      <c r="G420" s="13">
        <v>83.2</v>
      </c>
      <c r="H420" s="13">
        <f t="shared" si="8"/>
        <v>152.10000000000002</v>
      </c>
      <c r="HI420" s="6"/>
      <c r="HJ420" s="6"/>
      <c r="HK420" s="6"/>
      <c r="HL420" s="6"/>
      <c r="HM420" s="6"/>
      <c r="HN420" s="6"/>
      <c r="HO420" s="6"/>
      <c r="HP420" s="6"/>
      <c r="HQ420" s="6"/>
      <c r="HR420" s="6"/>
      <c r="HS420" s="6"/>
      <c r="HT420" s="6"/>
      <c r="HU420" s="6"/>
      <c r="HV420" s="6"/>
      <c r="HW420" s="6"/>
      <c r="HX420" s="6"/>
      <c r="HY420" s="6"/>
      <c r="HZ420" s="6"/>
      <c r="IA420" s="6"/>
      <c r="IB420" s="6"/>
      <c r="IC420" s="6"/>
      <c r="ID420" s="6"/>
      <c r="IE420" s="6"/>
      <c r="IF420" s="6"/>
      <c r="IG420" s="6"/>
      <c r="IH420" s="6"/>
      <c r="II420" s="6"/>
      <c r="IJ420" s="6"/>
      <c r="IK420" s="6"/>
      <c r="IL420" s="6"/>
      <c r="IM420" s="6"/>
      <c r="IN420" s="6"/>
      <c r="IO420" s="6"/>
      <c r="IP420" s="6"/>
      <c r="IQ420" s="6"/>
      <c r="IR420" s="6"/>
    </row>
    <row r="421" spans="1:252" s="3" customFormat="1" ht="19.5" customHeight="1">
      <c r="A421" s="11">
        <v>418</v>
      </c>
      <c r="B421" s="11" t="s">
        <v>987</v>
      </c>
      <c r="C421" s="11" t="s">
        <v>988</v>
      </c>
      <c r="D421" s="11" t="s">
        <v>981</v>
      </c>
      <c r="E421" s="11" t="s">
        <v>982</v>
      </c>
      <c r="F421" s="12">
        <v>66.5</v>
      </c>
      <c r="G421" s="13">
        <v>84.2</v>
      </c>
      <c r="H421" s="13">
        <f t="shared" si="8"/>
        <v>150.7</v>
      </c>
      <c r="HI421" s="6"/>
      <c r="HJ421" s="6"/>
      <c r="HK421" s="6"/>
      <c r="HL421" s="6"/>
      <c r="HM421" s="6"/>
      <c r="HN421" s="6"/>
      <c r="HO421" s="6"/>
      <c r="HP421" s="6"/>
      <c r="HQ421" s="6"/>
      <c r="HR421" s="6"/>
      <c r="HS421" s="6"/>
      <c r="HT421" s="6"/>
      <c r="HU421" s="6"/>
      <c r="HV421" s="6"/>
      <c r="HW421" s="6"/>
      <c r="HX421" s="6"/>
      <c r="HY421" s="6"/>
      <c r="HZ421" s="6"/>
      <c r="IA421" s="6"/>
      <c r="IB421" s="6"/>
      <c r="IC421" s="6"/>
      <c r="ID421" s="6"/>
      <c r="IE421" s="6"/>
      <c r="IF421" s="6"/>
      <c r="IG421" s="6"/>
      <c r="IH421" s="6"/>
      <c r="II421" s="6"/>
      <c r="IJ421" s="6"/>
      <c r="IK421" s="6"/>
      <c r="IL421" s="6"/>
      <c r="IM421" s="6"/>
      <c r="IN421" s="6"/>
      <c r="IO421" s="6"/>
      <c r="IP421" s="6"/>
      <c r="IQ421" s="6"/>
      <c r="IR421" s="6"/>
    </row>
    <row r="422" spans="1:252" s="3" customFormat="1" ht="19.5" customHeight="1">
      <c r="A422" s="11">
        <v>419</v>
      </c>
      <c r="B422" s="11" t="s">
        <v>989</v>
      </c>
      <c r="C422" s="11" t="s">
        <v>990</v>
      </c>
      <c r="D422" s="11" t="s">
        <v>981</v>
      </c>
      <c r="E422" s="11" t="s">
        <v>982</v>
      </c>
      <c r="F422" s="12">
        <v>67.2</v>
      </c>
      <c r="G422" s="13">
        <v>83.4</v>
      </c>
      <c r="H422" s="13">
        <f t="shared" si="8"/>
        <v>150.60000000000002</v>
      </c>
      <c r="HI422" s="6"/>
      <c r="HJ422" s="6"/>
      <c r="HK422" s="6"/>
      <c r="HL422" s="6"/>
      <c r="HM422" s="6"/>
      <c r="HN422" s="6"/>
      <c r="HO422" s="6"/>
      <c r="HP422" s="6"/>
      <c r="HQ422" s="6"/>
      <c r="HR422" s="6"/>
      <c r="HS422" s="6"/>
      <c r="HT422" s="6"/>
      <c r="HU422" s="6"/>
      <c r="HV422" s="6"/>
      <c r="HW422" s="6"/>
      <c r="HX422" s="6"/>
      <c r="HY422" s="6"/>
      <c r="HZ422" s="6"/>
      <c r="IA422" s="6"/>
      <c r="IB422" s="6"/>
      <c r="IC422" s="6"/>
      <c r="ID422" s="6"/>
      <c r="IE422" s="6"/>
      <c r="IF422" s="6"/>
      <c r="IG422" s="6"/>
      <c r="IH422" s="6"/>
      <c r="II422" s="6"/>
      <c r="IJ422" s="6"/>
      <c r="IK422" s="6"/>
      <c r="IL422" s="6"/>
      <c r="IM422" s="6"/>
      <c r="IN422" s="6"/>
      <c r="IO422" s="6"/>
      <c r="IP422" s="6"/>
      <c r="IQ422" s="6"/>
      <c r="IR422" s="6"/>
    </row>
    <row r="423" spans="1:252" s="3" customFormat="1" ht="19.5" customHeight="1">
      <c r="A423" s="11">
        <v>420</v>
      </c>
      <c r="B423" s="11" t="s">
        <v>991</v>
      </c>
      <c r="C423" s="11" t="s">
        <v>992</v>
      </c>
      <c r="D423" s="11" t="s">
        <v>981</v>
      </c>
      <c r="E423" s="11" t="s">
        <v>982</v>
      </c>
      <c r="F423" s="12">
        <v>67.7</v>
      </c>
      <c r="G423" s="13">
        <v>81.6</v>
      </c>
      <c r="H423" s="13">
        <f t="shared" si="8"/>
        <v>149.3</v>
      </c>
      <c r="HI423" s="6"/>
      <c r="HJ423" s="6"/>
      <c r="HK423" s="6"/>
      <c r="HL423" s="6"/>
      <c r="HM423" s="6"/>
      <c r="HN423" s="6"/>
      <c r="HO423" s="6"/>
      <c r="HP423" s="6"/>
      <c r="HQ423" s="6"/>
      <c r="HR423" s="6"/>
      <c r="HS423" s="6"/>
      <c r="HT423" s="6"/>
      <c r="HU423" s="6"/>
      <c r="HV423" s="6"/>
      <c r="HW423" s="6"/>
      <c r="HX423" s="6"/>
      <c r="HY423" s="6"/>
      <c r="HZ423" s="6"/>
      <c r="IA423" s="6"/>
      <c r="IB423" s="6"/>
      <c r="IC423" s="6"/>
      <c r="ID423" s="6"/>
      <c r="IE423" s="6"/>
      <c r="IF423" s="6"/>
      <c r="IG423" s="6"/>
      <c r="IH423" s="6"/>
      <c r="II423" s="6"/>
      <c r="IJ423" s="6"/>
      <c r="IK423" s="6"/>
      <c r="IL423" s="6"/>
      <c r="IM423" s="6"/>
      <c r="IN423" s="6"/>
      <c r="IO423" s="6"/>
      <c r="IP423" s="6"/>
      <c r="IQ423" s="6"/>
      <c r="IR423" s="6"/>
    </row>
    <row r="424" spans="1:252" s="3" customFormat="1" ht="19.5" customHeight="1">
      <c r="A424" s="11">
        <v>421</v>
      </c>
      <c r="B424" s="11" t="s">
        <v>993</v>
      </c>
      <c r="C424" s="11" t="s">
        <v>994</v>
      </c>
      <c r="D424" s="11" t="s">
        <v>995</v>
      </c>
      <c r="E424" s="11" t="s">
        <v>996</v>
      </c>
      <c r="F424" s="12">
        <v>67.25</v>
      </c>
      <c r="G424" s="13">
        <v>88.9</v>
      </c>
      <c r="H424" s="13">
        <f t="shared" si="8"/>
        <v>156.15</v>
      </c>
      <c r="HI424" s="6"/>
      <c r="HJ424" s="6"/>
      <c r="HK424" s="6"/>
      <c r="HL424" s="6"/>
      <c r="HM424" s="6"/>
      <c r="HN424" s="6"/>
      <c r="HO424" s="6"/>
      <c r="HP424" s="6"/>
      <c r="HQ424" s="6"/>
      <c r="HR424" s="6"/>
      <c r="HS424" s="6"/>
      <c r="HT424" s="6"/>
      <c r="HU424" s="6"/>
      <c r="HV424" s="6"/>
      <c r="HW424" s="6"/>
      <c r="HX424" s="6"/>
      <c r="HY424" s="6"/>
      <c r="HZ424" s="6"/>
      <c r="IA424" s="6"/>
      <c r="IB424" s="6"/>
      <c r="IC424" s="6"/>
      <c r="ID424" s="6"/>
      <c r="IE424" s="6"/>
      <c r="IF424" s="6"/>
      <c r="IG424" s="6"/>
      <c r="IH424" s="6"/>
      <c r="II424" s="6"/>
      <c r="IJ424" s="6"/>
      <c r="IK424" s="6"/>
      <c r="IL424" s="6"/>
      <c r="IM424" s="6"/>
      <c r="IN424" s="6"/>
      <c r="IO424" s="6"/>
      <c r="IP424" s="6"/>
      <c r="IQ424" s="6"/>
      <c r="IR424" s="6"/>
    </row>
    <row r="425" spans="1:252" s="3" customFormat="1" ht="19.5" customHeight="1">
      <c r="A425" s="11">
        <v>422</v>
      </c>
      <c r="B425" s="11" t="s">
        <v>997</v>
      </c>
      <c r="C425" s="11" t="s">
        <v>998</v>
      </c>
      <c r="D425" s="11" t="s">
        <v>995</v>
      </c>
      <c r="E425" s="11" t="s">
        <v>996</v>
      </c>
      <c r="F425" s="12">
        <v>70.1</v>
      </c>
      <c r="G425" s="13">
        <v>85.2</v>
      </c>
      <c r="H425" s="13">
        <f t="shared" si="8"/>
        <v>155.3</v>
      </c>
      <c r="HI425" s="6"/>
      <c r="HJ425" s="6"/>
      <c r="HK425" s="6"/>
      <c r="HL425" s="6"/>
      <c r="HM425" s="6"/>
      <c r="HN425" s="6"/>
      <c r="HO425" s="6"/>
      <c r="HP425" s="6"/>
      <c r="HQ425" s="6"/>
      <c r="HR425" s="6"/>
      <c r="HS425" s="6"/>
      <c r="HT425" s="6"/>
      <c r="HU425" s="6"/>
      <c r="HV425" s="6"/>
      <c r="HW425" s="6"/>
      <c r="HX425" s="6"/>
      <c r="HY425" s="6"/>
      <c r="HZ425" s="6"/>
      <c r="IA425" s="6"/>
      <c r="IB425" s="6"/>
      <c r="IC425" s="6"/>
      <c r="ID425" s="6"/>
      <c r="IE425" s="6"/>
      <c r="IF425" s="6"/>
      <c r="IG425" s="6"/>
      <c r="IH425" s="6"/>
      <c r="II425" s="6"/>
      <c r="IJ425" s="6"/>
      <c r="IK425" s="6"/>
      <c r="IL425" s="6"/>
      <c r="IM425" s="6"/>
      <c r="IN425" s="6"/>
      <c r="IO425" s="6"/>
      <c r="IP425" s="6"/>
      <c r="IQ425" s="6"/>
      <c r="IR425" s="6"/>
    </row>
    <row r="426" spans="1:252" s="3" customFormat="1" ht="19.5" customHeight="1">
      <c r="A426" s="11">
        <v>423</v>
      </c>
      <c r="B426" s="11" t="s">
        <v>999</v>
      </c>
      <c r="C426" s="11" t="s">
        <v>1000</v>
      </c>
      <c r="D426" s="11" t="s">
        <v>995</v>
      </c>
      <c r="E426" s="11" t="s">
        <v>996</v>
      </c>
      <c r="F426" s="12">
        <v>66.95</v>
      </c>
      <c r="G426" s="13">
        <v>83.6</v>
      </c>
      <c r="H426" s="13">
        <f t="shared" si="8"/>
        <v>150.55</v>
      </c>
      <c r="HI426" s="6"/>
      <c r="HJ426" s="6"/>
      <c r="HK426" s="6"/>
      <c r="HL426" s="6"/>
      <c r="HM426" s="6"/>
      <c r="HN426" s="6"/>
      <c r="HO426" s="6"/>
      <c r="HP426" s="6"/>
      <c r="HQ426" s="6"/>
      <c r="HR426" s="6"/>
      <c r="HS426" s="6"/>
      <c r="HT426" s="6"/>
      <c r="HU426" s="6"/>
      <c r="HV426" s="6"/>
      <c r="HW426" s="6"/>
      <c r="HX426" s="6"/>
      <c r="HY426" s="6"/>
      <c r="HZ426" s="6"/>
      <c r="IA426" s="6"/>
      <c r="IB426" s="6"/>
      <c r="IC426" s="6"/>
      <c r="ID426" s="6"/>
      <c r="IE426" s="6"/>
      <c r="IF426" s="6"/>
      <c r="IG426" s="6"/>
      <c r="IH426" s="6"/>
      <c r="II426" s="6"/>
      <c r="IJ426" s="6"/>
      <c r="IK426" s="6"/>
      <c r="IL426" s="6"/>
      <c r="IM426" s="6"/>
      <c r="IN426" s="6"/>
      <c r="IO426" s="6"/>
      <c r="IP426" s="6"/>
      <c r="IQ426" s="6"/>
      <c r="IR426" s="6"/>
    </row>
    <row r="427" spans="1:252" s="3" customFormat="1" ht="19.5" customHeight="1">
      <c r="A427" s="11">
        <v>424</v>
      </c>
      <c r="B427" s="11" t="s">
        <v>1001</v>
      </c>
      <c r="C427" s="11" t="s">
        <v>1002</v>
      </c>
      <c r="D427" s="11" t="s">
        <v>995</v>
      </c>
      <c r="E427" s="11" t="s">
        <v>996</v>
      </c>
      <c r="F427" s="12">
        <v>66.3</v>
      </c>
      <c r="G427" s="13">
        <v>84.2</v>
      </c>
      <c r="H427" s="13">
        <f t="shared" si="8"/>
        <v>150.5</v>
      </c>
      <c r="HI427" s="6"/>
      <c r="HJ427" s="6"/>
      <c r="HK427" s="6"/>
      <c r="HL427" s="6"/>
      <c r="HM427" s="6"/>
      <c r="HN427" s="6"/>
      <c r="HO427" s="6"/>
      <c r="HP427" s="6"/>
      <c r="HQ427" s="6"/>
      <c r="HR427" s="6"/>
      <c r="HS427" s="6"/>
      <c r="HT427" s="6"/>
      <c r="HU427" s="6"/>
      <c r="HV427" s="6"/>
      <c r="HW427" s="6"/>
      <c r="HX427" s="6"/>
      <c r="HY427" s="6"/>
      <c r="HZ427" s="6"/>
      <c r="IA427" s="6"/>
      <c r="IB427" s="6"/>
      <c r="IC427" s="6"/>
      <c r="ID427" s="6"/>
      <c r="IE427" s="6"/>
      <c r="IF427" s="6"/>
      <c r="IG427" s="6"/>
      <c r="IH427" s="6"/>
      <c r="II427" s="6"/>
      <c r="IJ427" s="6"/>
      <c r="IK427" s="6"/>
      <c r="IL427" s="6"/>
      <c r="IM427" s="6"/>
      <c r="IN427" s="6"/>
      <c r="IO427" s="6"/>
      <c r="IP427" s="6"/>
      <c r="IQ427" s="6"/>
      <c r="IR427" s="6"/>
    </row>
    <row r="428" spans="1:252" s="3" customFormat="1" ht="19.5" customHeight="1">
      <c r="A428" s="11">
        <v>425</v>
      </c>
      <c r="B428" s="11" t="s">
        <v>1003</v>
      </c>
      <c r="C428" s="11" t="s">
        <v>1004</v>
      </c>
      <c r="D428" s="11" t="s">
        <v>995</v>
      </c>
      <c r="E428" s="11" t="s">
        <v>996</v>
      </c>
      <c r="F428" s="12">
        <v>66.9</v>
      </c>
      <c r="G428" s="13">
        <v>83</v>
      </c>
      <c r="H428" s="13">
        <f t="shared" si="8"/>
        <v>149.9</v>
      </c>
      <c r="HI428" s="6"/>
      <c r="HJ428" s="6"/>
      <c r="HK428" s="6"/>
      <c r="HL428" s="6"/>
      <c r="HM428" s="6"/>
      <c r="HN428" s="6"/>
      <c r="HO428" s="6"/>
      <c r="HP428" s="6"/>
      <c r="HQ428" s="6"/>
      <c r="HR428" s="6"/>
      <c r="HS428" s="6"/>
      <c r="HT428" s="6"/>
      <c r="HU428" s="6"/>
      <c r="HV428" s="6"/>
      <c r="HW428" s="6"/>
      <c r="HX428" s="6"/>
      <c r="HY428" s="6"/>
      <c r="HZ428" s="6"/>
      <c r="IA428" s="6"/>
      <c r="IB428" s="6"/>
      <c r="IC428" s="6"/>
      <c r="ID428" s="6"/>
      <c r="IE428" s="6"/>
      <c r="IF428" s="6"/>
      <c r="IG428" s="6"/>
      <c r="IH428" s="6"/>
      <c r="II428" s="6"/>
      <c r="IJ428" s="6"/>
      <c r="IK428" s="6"/>
      <c r="IL428" s="6"/>
      <c r="IM428" s="6"/>
      <c r="IN428" s="6"/>
      <c r="IO428" s="6"/>
      <c r="IP428" s="6"/>
      <c r="IQ428" s="6"/>
      <c r="IR428" s="6"/>
    </row>
    <row r="429" spans="1:252" s="3" customFormat="1" ht="19.5" customHeight="1">
      <c r="A429" s="11">
        <v>426</v>
      </c>
      <c r="B429" s="11" t="s">
        <v>1005</v>
      </c>
      <c r="C429" s="11" t="s">
        <v>1006</v>
      </c>
      <c r="D429" s="11" t="s">
        <v>995</v>
      </c>
      <c r="E429" s="11" t="s">
        <v>996</v>
      </c>
      <c r="F429" s="12">
        <v>67.55</v>
      </c>
      <c r="G429" s="13">
        <v>77.4</v>
      </c>
      <c r="H429" s="13">
        <f t="shared" si="8"/>
        <v>144.95</v>
      </c>
      <c r="HI429" s="6"/>
      <c r="HJ429" s="6"/>
      <c r="HK429" s="6"/>
      <c r="HL429" s="6"/>
      <c r="HM429" s="6"/>
      <c r="HN429" s="6"/>
      <c r="HO429" s="6"/>
      <c r="HP429" s="6"/>
      <c r="HQ429" s="6"/>
      <c r="HR429" s="6"/>
      <c r="HS429" s="6"/>
      <c r="HT429" s="6"/>
      <c r="HU429" s="6"/>
      <c r="HV429" s="6"/>
      <c r="HW429" s="6"/>
      <c r="HX429" s="6"/>
      <c r="HY429" s="6"/>
      <c r="HZ429" s="6"/>
      <c r="IA429" s="6"/>
      <c r="IB429" s="6"/>
      <c r="IC429" s="6"/>
      <c r="ID429" s="6"/>
      <c r="IE429" s="6"/>
      <c r="IF429" s="6"/>
      <c r="IG429" s="6"/>
      <c r="IH429" s="6"/>
      <c r="II429" s="6"/>
      <c r="IJ429" s="6"/>
      <c r="IK429" s="6"/>
      <c r="IL429" s="6"/>
      <c r="IM429" s="6"/>
      <c r="IN429" s="6"/>
      <c r="IO429" s="6"/>
      <c r="IP429" s="6"/>
      <c r="IQ429" s="6"/>
      <c r="IR429" s="6"/>
    </row>
    <row r="430" spans="1:252" s="3" customFormat="1" ht="19.5" customHeight="1">
      <c r="A430" s="11">
        <v>427</v>
      </c>
      <c r="B430" s="11" t="s">
        <v>1007</v>
      </c>
      <c r="C430" s="11" t="s">
        <v>1008</v>
      </c>
      <c r="D430" s="11" t="s">
        <v>1009</v>
      </c>
      <c r="E430" s="11" t="s">
        <v>1010</v>
      </c>
      <c r="F430" s="12">
        <v>66.75</v>
      </c>
      <c r="G430" s="13">
        <v>85.8</v>
      </c>
      <c r="H430" s="13">
        <f t="shared" si="8"/>
        <v>152.55</v>
      </c>
      <c r="HI430" s="6"/>
      <c r="HJ430" s="6"/>
      <c r="HK430" s="6"/>
      <c r="HL430" s="6"/>
      <c r="HM430" s="6"/>
      <c r="HN430" s="6"/>
      <c r="HO430" s="6"/>
      <c r="HP430" s="6"/>
      <c r="HQ430" s="6"/>
      <c r="HR430" s="6"/>
      <c r="HS430" s="6"/>
      <c r="HT430" s="6"/>
      <c r="HU430" s="6"/>
      <c r="HV430" s="6"/>
      <c r="HW430" s="6"/>
      <c r="HX430" s="6"/>
      <c r="HY430" s="6"/>
      <c r="HZ430" s="6"/>
      <c r="IA430" s="6"/>
      <c r="IB430" s="6"/>
      <c r="IC430" s="6"/>
      <c r="ID430" s="6"/>
      <c r="IE430" s="6"/>
      <c r="IF430" s="6"/>
      <c r="IG430" s="6"/>
      <c r="IH430" s="6"/>
      <c r="II430" s="6"/>
      <c r="IJ430" s="6"/>
      <c r="IK430" s="6"/>
      <c r="IL430" s="6"/>
      <c r="IM430" s="6"/>
      <c r="IN430" s="6"/>
      <c r="IO430" s="6"/>
      <c r="IP430" s="6"/>
      <c r="IQ430" s="6"/>
      <c r="IR430" s="6"/>
    </row>
    <row r="431" spans="1:252" s="3" customFormat="1" ht="19.5" customHeight="1">
      <c r="A431" s="11">
        <v>428</v>
      </c>
      <c r="B431" s="11" t="s">
        <v>1011</v>
      </c>
      <c r="C431" s="11" t="s">
        <v>1012</v>
      </c>
      <c r="D431" s="11" t="s">
        <v>1009</v>
      </c>
      <c r="E431" s="11" t="s">
        <v>1010</v>
      </c>
      <c r="F431" s="12">
        <v>66.7</v>
      </c>
      <c r="G431" s="13">
        <v>81.1</v>
      </c>
      <c r="H431" s="13">
        <f t="shared" si="8"/>
        <v>147.8</v>
      </c>
      <c r="HI431" s="6"/>
      <c r="HJ431" s="6"/>
      <c r="HK431" s="6"/>
      <c r="HL431" s="6"/>
      <c r="HM431" s="6"/>
      <c r="HN431" s="6"/>
      <c r="HO431" s="6"/>
      <c r="HP431" s="6"/>
      <c r="HQ431" s="6"/>
      <c r="HR431" s="6"/>
      <c r="HS431" s="6"/>
      <c r="HT431" s="6"/>
      <c r="HU431" s="6"/>
      <c r="HV431" s="6"/>
      <c r="HW431" s="6"/>
      <c r="HX431" s="6"/>
      <c r="HY431" s="6"/>
      <c r="HZ431" s="6"/>
      <c r="IA431" s="6"/>
      <c r="IB431" s="6"/>
      <c r="IC431" s="6"/>
      <c r="ID431" s="6"/>
      <c r="IE431" s="6"/>
      <c r="IF431" s="6"/>
      <c r="IG431" s="6"/>
      <c r="IH431" s="6"/>
      <c r="II431" s="6"/>
      <c r="IJ431" s="6"/>
      <c r="IK431" s="6"/>
      <c r="IL431" s="6"/>
      <c r="IM431" s="6"/>
      <c r="IN431" s="6"/>
      <c r="IO431" s="6"/>
      <c r="IP431" s="6"/>
      <c r="IQ431" s="6"/>
      <c r="IR431" s="6"/>
    </row>
    <row r="432" spans="1:252" s="3" customFormat="1" ht="19.5" customHeight="1">
      <c r="A432" s="11">
        <v>429</v>
      </c>
      <c r="B432" s="11" t="s">
        <v>1013</v>
      </c>
      <c r="C432" s="11" t="s">
        <v>1014</v>
      </c>
      <c r="D432" s="11" t="s">
        <v>1009</v>
      </c>
      <c r="E432" s="11" t="s">
        <v>1010</v>
      </c>
      <c r="F432" s="12">
        <v>64.75</v>
      </c>
      <c r="G432" s="13">
        <v>81.5</v>
      </c>
      <c r="H432" s="13">
        <f t="shared" si="8"/>
        <v>146.25</v>
      </c>
      <c r="HI432" s="6"/>
      <c r="HJ432" s="6"/>
      <c r="HK432" s="6"/>
      <c r="HL432" s="6"/>
      <c r="HM432" s="6"/>
      <c r="HN432" s="6"/>
      <c r="HO432" s="6"/>
      <c r="HP432" s="6"/>
      <c r="HQ432" s="6"/>
      <c r="HR432" s="6"/>
      <c r="HS432" s="6"/>
      <c r="HT432" s="6"/>
      <c r="HU432" s="6"/>
      <c r="HV432" s="6"/>
      <c r="HW432" s="6"/>
      <c r="HX432" s="6"/>
      <c r="HY432" s="6"/>
      <c r="HZ432" s="6"/>
      <c r="IA432" s="6"/>
      <c r="IB432" s="6"/>
      <c r="IC432" s="6"/>
      <c r="ID432" s="6"/>
      <c r="IE432" s="6"/>
      <c r="IF432" s="6"/>
      <c r="IG432" s="6"/>
      <c r="IH432" s="6"/>
      <c r="II432" s="6"/>
      <c r="IJ432" s="6"/>
      <c r="IK432" s="6"/>
      <c r="IL432" s="6"/>
      <c r="IM432" s="6"/>
      <c r="IN432" s="6"/>
      <c r="IO432" s="6"/>
      <c r="IP432" s="6"/>
      <c r="IQ432" s="6"/>
      <c r="IR432" s="6"/>
    </row>
    <row r="433" spans="1:252" s="3" customFormat="1" ht="19.5" customHeight="1">
      <c r="A433" s="11">
        <v>430</v>
      </c>
      <c r="B433" s="11" t="s">
        <v>1015</v>
      </c>
      <c r="C433" s="11" t="s">
        <v>1016</v>
      </c>
      <c r="D433" s="11" t="s">
        <v>1017</v>
      </c>
      <c r="E433" s="11" t="s">
        <v>1018</v>
      </c>
      <c r="F433" s="12">
        <v>65.1</v>
      </c>
      <c r="G433" s="24">
        <v>89.7</v>
      </c>
      <c r="H433" s="13">
        <f t="shared" si="8"/>
        <v>154.8</v>
      </c>
      <c r="HI433" s="6"/>
      <c r="HJ433" s="6"/>
      <c r="HK433" s="6"/>
      <c r="HL433" s="6"/>
      <c r="HM433" s="6"/>
      <c r="HN433" s="6"/>
      <c r="HO433" s="6"/>
      <c r="HP433" s="6"/>
      <c r="HQ433" s="6"/>
      <c r="HR433" s="6"/>
      <c r="HS433" s="6"/>
      <c r="HT433" s="6"/>
      <c r="HU433" s="6"/>
      <c r="HV433" s="6"/>
      <c r="HW433" s="6"/>
      <c r="HX433" s="6"/>
      <c r="HY433" s="6"/>
      <c r="HZ433" s="6"/>
      <c r="IA433" s="6"/>
      <c r="IB433" s="6"/>
      <c r="IC433" s="6"/>
      <c r="ID433" s="6"/>
      <c r="IE433" s="6"/>
      <c r="IF433" s="6"/>
      <c r="IG433" s="6"/>
      <c r="IH433" s="6"/>
      <c r="II433" s="6"/>
      <c r="IJ433" s="6"/>
      <c r="IK433" s="6"/>
      <c r="IL433" s="6"/>
      <c r="IM433" s="6"/>
      <c r="IN433" s="6"/>
      <c r="IO433" s="6"/>
      <c r="IP433" s="6"/>
      <c r="IQ433" s="6"/>
      <c r="IR433" s="6"/>
    </row>
    <row r="434" spans="1:252" s="3" customFormat="1" ht="19.5" customHeight="1">
      <c r="A434" s="11">
        <v>431</v>
      </c>
      <c r="B434" s="11" t="s">
        <v>1019</v>
      </c>
      <c r="C434" s="11" t="s">
        <v>1020</v>
      </c>
      <c r="D434" s="11" t="s">
        <v>1017</v>
      </c>
      <c r="E434" s="11" t="s">
        <v>1018</v>
      </c>
      <c r="F434" s="12">
        <v>66.95</v>
      </c>
      <c r="G434" s="24">
        <v>87.1</v>
      </c>
      <c r="H434" s="13">
        <f t="shared" si="8"/>
        <v>154.05</v>
      </c>
      <c r="HI434" s="6"/>
      <c r="HJ434" s="6"/>
      <c r="HK434" s="6"/>
      <c r="HL434" s="6"/>
      <c r="HM434" s="6"/>
      <c r="HN434" s="6"/>
      <c r="HO434" s="6"/>
      <c r="HP434" s="6"/>
      <c r="HQ434" s="6"/>
      <c r="HR434" s="6"/>
      <c r="HS434" s="6"/>
      <c r="HT434" s="6"/>
      <c r="HU434" s="6"/>
      <c r="HV434" s="6"/>
      <c r="HW434" s="6"/>
      <c r="HX434" s="6"/>
      <c r="HY434" s="6"/>
      <c r="HZ434" s="6"/>
      <c r="IA434" s="6"/>
      <c r="IB434" s="6"/>
      <c r="IC434" s="6"/>
      <c r="ID434" s="6"/>
      <c r="IE434" s="6"/>
      <c r="IF434" s="6"/>
      <c r="IG434" s="6"/>
      <c r="IH434" s="6"/>
      <c r="II434" s="6"/>
      <c r="IJ434" s="6"/>
      <c r="IK434" s="6"/>
      <c r="IL434" s="6"/>
      <c r="IM434" s="6"/>
      <c r="IN434" s="6"/>
      <c r="IO434" s="6"/>
      <c r="IP434" s="6"/>
      <c r="IQ434" s="6"/>
      <c r="IR434" s="6"/>
    </row>
    <row r="435" spans="1:252" s="3" customFormat="1" ht="19.5" customHeight="1">
      <c r="A435" s="11">
        <v>432</v>
      </c>
      <c r="B435" s="11" t="s">
        <v>1021</v>
      </c>
      <c r="C435" s="11" t="s">
        <v>1022</v>
      </c>
      <c r="D435" s="11" t="s">
        <v>1017</v>
      </c>
      <c r="E435" s="11" t="s">
        <v>1018</v>
      </c>
      <c r="F435" s="12">
        <v>72.05</v>
      </c>
      <c r="G435" s="24">
        <v>81.9</v>
      </c>
      <c r="H435" s="13">
        <f t="shared" si="8"/>
        <v>153.95</v>
      </c>
      <c r="HI435" s="6"/>
      <c r="HJ435" s="6"/>
      <c r="HK435" s="6"/>
      <c r="HL435" s="6"/>
      <c r="HM435" s="6"/>
      <c r="HN435" s="6"/>
      <c r="HO435" s="6"/>
      <c r="HP435" s="6"/>
      <c r="HQ435" s="6"/>
      <c r="HR435" s="6"/>
      <c r="HS435" s="6"/>
      <c r="HT435" s="6"/>
      <c r="HU435" s="6"/>
      <c r="HV435" s="6"/>
      <c r="HW435" s="6"/>
      <c r="HX435" s="6"/>
      <c r="HY435" s="6"/>
      <c r="HZ435" s="6"/>
      <c r="IA435" s="6"/>
      <c r="IB435" s="6"/>
      <c r="IC435" s="6"/>
      <c r="ID435" s="6"/>
      <c r="IE435" s="6"/>
      <c r="IF435" s="6"/>
      <c r="IG435" s="6"/>
      <c r="IH435" s="6"/>
      <c r="II435" s="6"/>
      <c r="IJ435" s="6"/>
      <c r="IK435" s="6"/>
      <c r="IL435" s="6"/>
      <c r="IM435" s="6"/>
      <c r="IN435" s="6"/>
      <c r="IO435" s="6"/>
      <c r="IP435" s="6"/>
      <c r="IQ435" s="6"/>
      <c r="IR435" s="6"/>
    </row>
    <row r="436" spans="1:252" s="3" customFormat="1" ht="19.5" customHeight="1">
      <c r="A436" s="11">
        <v>433</v>
      </c>
      <c r="B436" s="11" t="s">
        <v>1023</v>
      </c>
      <c r="C436" s="11" t="s">
        <v>1024</v>
      </c>
      <c r="D436" s="11" t="s">
        <v>1017</v>
      </c>
      <c r="E436" s="11" t="s">
        <v>1018</v>
      </c>
      <c r="F436" s="12">
        <v>70.7</v>
      </c>
      <c r="G436" s="24">
        <v>83.2</v>
      </c>
      <c r="H436" s="13">
        <f t="shared" si="8"/>
        <v>153.9</v>
      </c>
      <c r="HI436" s="6"/>
      <c r="HJ436" s="6"/>
      <c r="HK436" s="6"/>
      <c r="HL436" s="6"/>
      <c r="HM436" s="6"/>
      <c r="HN436" s="6"/>
      <c r="HO436" s="6"/>
      <c r="HP436" s="6"/>
      <c r="HQ436" s="6"/>
      <c r="HR436" s="6"/>
      <c r="HS436" s="6"/>
      <c r="HT436" s="6"/>
      <c r="HU436" s="6"/>
      <c r="HV436" s="6"/>
      <c r="HW436" s="6"/>
      <c r="HX436" s="6"/>
      <c r="HY436" s="6"/>
      <c r="HZ436" s="6"/>
      <c r="IA436" s="6"/>
      <c r="IB436" s="6"/>
      <c r="IC436" s="6"/>
      <c r="ID436" s="6"/>
      <c r="IE436" s="6"/>
      <c r="IF436" s="6"/>
      <c r="IG436" s="6"/>
      <c r="IH436" s="6"/>
      <c r="II436" s="6"/>
      <c r="IJ436" s="6"/>
      <c r="IK436" s="6"/>
      <c r="IL436" s="6"/>
      <c r="IM436" s="6"/>
      <c r="IN436" s="6"/>
      <c r="IO436" s="6"/>
      <c r="IP436" s="6"/>
      <c r="IQ436" s="6"/>
      <c r="IR436" s="6"/>
    </row>
    <row r="437" spans="1:252" s="3" customFormat="1" ht="19.5" customHeight="1">
      <c r="A437" s="11">
        <v>434</v>
      </c>
      <c r="B437" s="11" t="s">
        <v>1025</v>
      </c>
      <c r="C437" s="11" t="s">
        <v>1026</v>
      </c>
      <c r="D437" s="11" t="s">
        <v>1017</v>
      </c>
      <c r="E437" s="11" t="s">
        <v>1018</v>
      </c>
      <c r="F437" s="12">
        <v>69.1</v>
      </c>
      <c r="G437" s="24">
        <v>84.7</v>
      </c>
      <c r="H437" s="13">
        <f t="shared" si="8"/>
        <v>153.8</v>
      </c>
      <c r="HI437" s="6"/>
      <c r="HJ437" s="6"/>
      <c r="HK437" s="6"/>
      <c r="HL437" s="6"/>
      <c r="HM437" s="6"/>
      <c r="HN437" s="6"/>
      <c r="HO437" s="6"/>
      <c r="HP437" s="6"/>
      <c r="HQ437" s="6"/>
      <c r="HR437" s="6"/>
      <c r="HS437" s="6"/>
      <c r="HT437" s="6"/>
      <c r="HU437" s="6"/>
      <c r="HV437" s="6"/>
      <c r="HW437" s="6"/>
      <c r="HX437" s="6"/>
      <c r="HY437" s="6"/>
      <c r="HZ437" s="6"/>
      <c r="IA437" s="6"/>
      <c r="IB437" s="6"/>
      <c r="IC437" s="6"/>
      <c r="ID437" s="6"/>
      <c r="IE437" s="6"/>
      <c r="IF437" s="6"/>
      <c r="IG437" s="6"/>
      <c r="IH437" s="6"/>
      <c r="II437" s="6"/>
      <c r="IJ437" s="6"/>
      <c r="IK437" s="6"/>
      <c r="IL437" s="6"/>
      <c r="IM437" s="6"/>
      <c r="IN437" s="6"/>
      <c r="IO437" s="6"/>
      <c r="IP437" s="6"/>
      <c r="IQ437" s="6"/>
      <c r="IR437" s="6"/>
    </row>
    <row r="438" spans="1:252" s="3" customFormat="1" ht="19.5" customHeight="1">
      <c r="A438" s="11">
        <v>435</v>
      </c>
      <c r="B438" s="11" t="s">
        <v>1027</v>
      </c>
      <c r="C438" s="11" t="s">
        <v>1028</v>
      </c>
      <c r="D438" s="11" t="s">
        <v>1017</v>
      </c>
      <c r="E438" s="11" t="s">
        <v>1018</v>
      </c>
      <c r="F438" s="12">
        <v>69.2</v>
      </c>
      <c r="G438" s="24">
        <v>84</v>
      </c>
      <c r="H438" s="13">
        <f t="shared" si="8"/>
        <v>153.2</v>
      </c>
      <c r="HI438" s="6"/>
      <c r="HJ438" s="6"/>
      <c r="HK438" s="6"/>
      <c r="HL438" s="6"/>
      <c r="HM438" s="6"/>
      <c r="HN438" s="6"/>
      <c r="HO438" s="6"/>
      <c r="HP438" s="6"/>
      <c r="HQ438" s="6"/>
      <c r="HR438" s="6"/>
      <c r="HS438" s="6"/>
      <c r="HT438" s="6"/>
      <c r="HU438" s="6"/>
      <c r="HV438" s="6"/>
      <c r="HW438" s="6"/>
      <c r="HX438" s="6"/>
      <c r="HY438" s="6"/>
      <c r="HZ438" s="6"/>
      <c r="IA438" s="6"/>
      <c r="IB438" s="6"/>
      <c r="IC438" s="6"/>
      <c r="ID438" s="6"/>
      <c r="IE438" s="6"/>
      <c r="IF438" s="6"/>
      <c r="IG438" s="6"/>
      <c r="IH438" s="6"/>
      <c r="II438" s="6"/>
      <c r="IJ438" s="6"/>
      <c r="IK438" s="6"/>
      <c r="IL438" s="6"/>
      <c r="IM438" s="6"/>
      <c r="IN438" s="6"/>
      <c r="IO438" s="6"/>
      <c r="IP438" s="6"/>
      <c r="IQ438" s="6"/>
      <c r="IR438" s="6"/>
    </row>
    <row r="439" spans="1:252" s="3" customFormat="1" ht="19.5" customHeight="1">
      <c r="A439" s="11">
        <v>436</v>
      </c>
      <c r="B439" s="11" t="s">
        <v>1029</v>
      </c>
      <c r="C439" s="11" t="s">
        <v>1030</v>
      </c>
      <c r="D439" s="11" t="s">
        <v>1017</v>
      </c>
      <c r="E439" s="11" t="s">
        <v>1018</v>
      </c>
      <c r="F439" s="12">
        <v>67.8</v>
      </c>
      <c r="G439" s="24">
        <v>85</v>
      </c>
      <c r="H439" s="13">
        <f t="shared" si="8"/>
        <v>152.8</v>
      </c>
      <c r="HI439" s="6"/>
      <c r="HJ439" s="6"/>
      <c r="HK439" s="6"/>
      <c r="HL439" s="6"/>
      <c r="HM439" s="6"/>
      <c r="HN439" s="6"/>
      <c r="HO439" s="6"/>
      <c r="HP439" s="6"/>
      <c r="HQ439" s="6"/>
      <c r="HR439" s="6"/>
      <c r="HS439" s="6"/>
      <c r="HT439" s="6"/>
      <c r="HU439" s="6"/>
      <c r="HV439" s="6"/>
      <c r="HW439" s="6"/>
      <c r="HX439" s="6"/>
      <c r="HY439" s="6"/>
      <c r="HZ439" s="6"/>
      <c r="IA439" s="6"/>
      <c r="IB439" s="6"/>
      <c r="IC439" s="6"/>
      <c r="ID439" s="6"/>
      <c r="IE439" s="6"/>
      <c r="IF439" s="6"/>
      <c r="IG439" s="6"/>
      <c r="IH439" s="6"/>
      <c r="II439" s="6"/>
      <c r="IJ439" s="6"/>
      <c r="IK439" s="6"/>
      <c r="IL439" s="6"/>
      <c r="IM439" s="6"/>
      <c r="IN439" s="6"/>
      <c r="IO439" s="6"/>
      <c r="IP439" s="6"/>
      <c r="IQ439" s="6"/>
      <c r="IR439" s="6"/>
    </row>
    <row r="440" spans="1:252" s="3" customFormat="1" ht="19.5" customHeight="1">
      <c r="A440" s="11">
        <v>437</v>
      </c>
      <c r="B440" s="11" t="s">
        <v>1031</v>
      </c>
      <c r="C440" s="11" t="s">
        <v>1032</v>
      </c>
      <c r="D440" s="11" t="s">
        <v>1017</v>
      </c>
      <c r="E440" s="11" t="s">
        <v>1018</v>
      </c>
      <c r="F440" s="12">
        <v>68</v>
      </c>
      <c r="G440" s="24">
        <v>84.3</v>
      </c>
      <c r="H440" s="13">
        <f t="shared" si="8"/>
        <v>152.3</v>
      </c>
      <c r="HI440" s="6"/>
      <c r="HJ440" s="6"/>
      <c r="HK440" s="6"/>
      <c r="HL440" s="6"/>
      <c r="HM440" s="6"/>
      <c r="HN440" s="6"/>
      <c r="HO440" s="6"/>
      <c r="HP440" s="6"/>
      <c r="HQ440" s="6"/>
      <c r="HR440" s="6"/>
      <c r="HS440" s="6"/>
      <c r="HT440" s="6"/>
      <c r="HU440" s="6"/>
      <c r="HV440" s="6"/>
      <c r="HW440" s="6"/>
      <c r="HX440" s="6"/>
      <c r="HY440" s="6"/>
      <c r="HZ440" s="6"/>
      <c r="IA440" s="6"/>
      <c r="IB440" s="6"/>
      <c r="IC440" s="6"/>
      <c r="ID440" s="6"/>
      <c r="IE440" s="6"/>
      <c r="IF440" s="6"/>
      <c r="IG440" s="6"/>
      <c r="IH440" s="6"/>
      <c r="II440" s="6"/>
      <c r="IJ440" s="6"/>
      <c r="IK440" s="6"/>
      <c r="IL440" s="6"/>
      <c r="IM440" s="6"/>
      <c r="IN440" s="6"/>
      <c r="IO440" s="6"/>
      <c r="IP440" s="6"/>
      <c r="IQ440" s="6"/>
      <c r="IR440" s="6"/>
    </row>
    <row r="441" spans="1:252" s="3" customFormat="1" ht="19.5" customHeight="1">
      <c r="A441" s="11">
        <v>438</v>
      </c>
      <c r="B441" s="11" t="s">
        <v>1033</v>
      </c>
      <c r="C441" s="11" t="s">
        <v>1034</v>
      </c>
      <c r="D441" s="11" t="s">
        <v>1017</v>
      </c>
      <c r="E441" s="11" t="s">
        <v>1018</v>
      </c>
      <c r="F441" s="12">
        <v>67.3</v>
      </c>
      <c r="G441" s="24">
        <v>84.8</v>
      </c>
      <c r="H441" s="13">
        <f t="shared" si="8"/>
        <v>152.1</v>
      </c>
      <c r="HI441" s="6"/>
      <c r="HJ441" s="6"/>
      <c r="HK441" s="6"/>
      <c r="HL441" s="6"/>
      <c r="HM441" s="6"/>
      <c r="HN441" s="6"/>
      <c r="HO441" s="6"/>
      <c r="HP441" s="6"/>
      <c r="HQ441" s="6"/>
      <c r="HR441" s="6"/>
      <c r="HS441" s="6"/>
      <c r="HT441" s="6"/>
      <c r="HU441" s="6"/>
      <c r="HV441" s="6"/>
      <c r="HW441" s="6"/>
      <c r="HX441" s="6"/>
      <c r="HY441" s="6"/>
      <c r="HZ441" s="6"/>
      <c r="IA441" s="6"/>
      <c r="IB441" s="6"/>
      <c r="IC441" s="6"/>
      <c r="ID441" s="6"/>
      <c r="IE441" s="6"/>
      <c r="IF441" s="6"/>
      <c r="IG441" s="6"/>
      <c r="IH441" s="6"/>
      <c r="II441" s="6"/>
      <c r="IJ441" s="6"/>
      <c r="IK441" s="6"/>
      <c r="IL441" s="6"/>
      <c r="IM441" s="6"/>
      <c r="IN441" s="6"/>
      <c r="IO441" s="6"/>
      <c r="IP441" s="6"/>
      <c r="IQ441" s="6"/>
      <c r="IR441" s="6"/>
    </row>
    <row r="442" spans="1:252" s="3" customFormat="1" ht="19.5" customHeight="1">
      <c r="A442" s="11">
        <v>439</v>
      </c>
      <c r="B442" s="11" t="s">
        <v>1035</v>
      </c>
      <c r="C442" s="11" t="s">
        <v>1036</v>
      </c>
      <c r="D442" s="11" t="s">
        <v>1017</v>
      </c>
      <c r="E442" s="11" t="s">
        <v>1018</v>
      </c>
      <c r="F442" s="12">
        <v>70.3</v>
      </c>
      <c r="G442" s="24">
        <v>81.4</v>
      </c>
      <c r="H442" s="13">
        <f t="shared" si="8"/>
        <v>151.7</v>
      </c>
      <c r="HI442" s="6"/>
      <c r="HJ442" s="6"/>
      <c r="HK442" s="6"/>
      <c r="HL442" s="6"/>
      <c r="HM442" s="6"/>
      <c r="HN442" s="6"/>
      <c r="HO442" s="6"/>
      <c r="HP442" s="6"/>
      <c r="HQ442" s="6"/>
      <c r="HR442" s="6"/>
      <c r="HS442" s="6"/>
      <c r="HT442" s="6"/>
      <c r="HU442" s="6"/>
      <c r="HV442" s="6"/>
      <c r="HW442" s="6"/>
      <c r="HX442" s="6"/>
      <c r="HY442" s="6"/>
      <c r="HZ442" s="6"/>
      <c r="IA442" s="6"/>
      <c r="IB442" s="6"/>
      <c r="IC442" s="6"/>
      <c r="ID442" s="6"/>
      <c r="IE442" s="6"/>
      <c r="IF442" s="6"/>
      <c r="IG442" s="6"/>
      <c r="IH442" s="6"/>
      <c r="II442" s="6"/>
      <c r="IJ442" s="6"/>
      <c r="IK442" s="6"/>
      <c r="IL442" s="6"/>
      <c r="IM442" s="6"/>
      <c r="IN442" s="6"/>
      <c r="IO442" s="6"/>
      <c r="IP442" s="6"/>
      <c r="IQ442" s="6"/>
      <c r="IR442" s="6"/>
    </row>
    <row r="443" spans="1:252" s="3" customFormat="1" ht="19.5" customHeight="1">
      <c r="A443" s="11">
        <v>440</v>
      </c>
      <c r="B443" s="11" t="s">
        <v>1037</v>
      </c>
      <c r="C443" s="11" t="s">
        <v>1038</v>
      </c>
      <c r="D443" s="11" t="s">
        <v>1017</v>
      </c>
      <c r="E443" s="11" t="s">
        <v>1018</v>
      </c>
      <c r="F443" s="12">
        <v>66.45</v>
      </c>
      <c r="G443" s="24">
        <v>84.5</v>
      </c>
      <c r="H443" s="13">
        <f t="shared" si="8"/>
        <v>150.95</v>
      </c>
      <c r="HI443" s="6"/>
      <c r="HJ443" s="6"/>
      <c r="HK443" s="6"/>
      <c r="HL443" s="6"/>
      <c r="HM443" s="6"/>
      <c r="HN443" s="6"/>
      <c r="HO443" s="6"/>
      <c r="HP443" s="6"/>
      <c r="HQ443" s="6"/>
      <c r="HR443" s="6"/>
      <c r="HS443" s="6"/>
      <c r="HT443" s="6"/>
      <c r="HU443" s="6"/>
      <c r="HV443" s="6"/>
      <c r="HW443" s="6"/>
      <c r="HX443" s="6"/>
      <c r="HY443" s="6"/>
      <c r="HZ443" s="6"/>
      <c r="IA443" s="6"/>
      <c r="IB443" s="6"/>
      <c r="IC443" s="6"/>
      <c r="ID443" s="6"/>
      <c r="IE443" s="6"/>
      <c r="IF443" s="6"/>
      <c r="IG443" s="6"/>
      <c r="IH443" s="6"/>
      <c r="II443" s="6"/>
      <c r="IJ443" s="6"/>
      <c r="IK443" s="6"/>
      <c r="IL443" s="6"/>
      <c r="IM443" s="6"/>
      <c r="IN443" s="6"/>
      <c r="IO443" s="6"/>
      <c r="IP443" s="6"/>
      <c r="IQ443" s="6"/>
      <c r="IR443" s="6"/>
    </row>
    <row r="444" spans="1:252" s="3" customFormat="1" ht="19.5" customHeight="1">
      <c r="A444" s="11">
        <v>441</v>
      </c>
      <c r="B444" s="11" t="s">
        <v>1039</v>
      </c>
      <c r="C444" s="11" t="s">
        <v>1040</v>
      </c>
      <c r="D444" s="11" t="s">
        <v>1017</v>
      </c>
      <c r="E444" s="11" t="s">
        <v>1018</v>
      </c>
      <c r="F444" s="12">
        <v>65.6</v>
      </c>
      <c r="G444" s="24">
        <v>84.4</v>
      </c>
      <c r="H444" s="13">
        <f t="shared" si="8"/>
        <v>150</v>
      </c>
      <c r="HI444" s="6"/>
      <c r="HJ444" s="6"/>
      <c r="HK444" s="6"/>
      <c r="HL444" s="6"/>
      <c r="HM444" s="6"/>
      <c r="HN444" s="6"/>
      <c r="HO444" s="6"/>
      <c r="HP444" s="6"/>
      <c r="HQ444" s="6"/>
      <c r="HR444" s="6"/>
      <c r="HS444" s="6"/>
      <c r="HT444" s="6"/>
      <c r="HU444" s="6"/>
      <c r="HV444" s="6"/>
      <c r="HW444" s="6"/>
      <c r="HX444" s="6"/>
      <c r="HY444" s="6"/>
      <c r="HZ444" s="6"/>
      <c r="IA444" s="6"/>
      <c r="IB444" s="6"/>
      <c r="IC444" s="6"/>
      <c r="ID444" s="6"/>
      <c r="IE444" s="6"/>
      <c r="IF444" s="6"/>
      <c r="IG444" s="6"/>
      <c r="IH444" s="6"/>
      <c r="II444" s="6"/>
      <c r="IJ444" s="6"/>
      <c r="IK444" s="6"/>
      <c r="IL444" s="6"/>
      <c r="IM444" s="6"/>
      <c r="IN444" s="6"/>
      <c r="IO444" s="6"/>
      <c r="IP444" s="6"/>
      <c r="IQ444" s="6"/>
      <c r="IR444" s="6"/>
    </row>
    <row r="445" spans="1:252" s="3" customFormat="1" ht="19.5" customHeight="1">
      <c r="A445" s="11">
        <v>442</v>
      </c>
      <c r="B445" s="11" t="s">
        <v>1041</v>
      </c>
      <c r="C445" s="11" t="s">
        <v>1042</v>
      </c>
      <c r="D445" s="11" t="s">
        <v>1017</v>
      </c>
      <c r="E445" s="11" t="s">
        <v>1018</v>
      </c>
      <c r="F445" s="12">
        <v>65.9</v>
      </c>
      <c r="G445" s="24">
        <v>83.7</v>
      </c>
      <c r="H445" s="13">
        <f t="shared" si="8"/>
        <v>149.60000000000002</v>
      </c>
      <c r="HI445" s="6"/>
      <c r="HJ445" s="6"/>
      <c r="HK445" s="6"/>
      <c r="HL445" s="6"/>
      <c r="HM445" s="6"/>
      <c r="HN445" s="6"/>
      <c r="HO445" s="6"/>
      <c r="HP445" s="6"/>
      <c r="HQ445" s="6"/>
      <c r="HR445" s="6"/>
      <c r="HS445" s="6"/>
      <c r="HT445" s="6"/>
      <c r="HU445" s="6"/>
      <c r="HV445" s="6"/>
      <c r="HW445" s="6"/>
      <c r="HX445" s="6"/>
      <c r="HY445" s="6"/>
      <c r="HZ445" s="6"/>
      <c r="IA445" s="6"/>
      <c r="IB445" s="6"/>
      <c r="IC445" s="6"/>
      <c r="ID445" s="6"/>
      <c r="IE445" s="6"/>
      <c r="IF445" s="6"/>
      <c r="IG445" s="6"/>
      <c r="IH445" s="6"/>
      <c r="II445" s="6"/>
      <c r="IJ445" s="6"/>
      <c r="IK445" s="6"/>
      <c r="IL445" s="6"/>
      <c r="IM445" s="6"/>
      <c r="IN445" s="6"/>
      <c r="IO445" s="6"/>
      <c r="IP445" s="6"/>
      <c r="IQ445" s="6"/>
      <c r="IR445" s="6"/>
    </row>
    <row r="446" spans="1:8" s="2" customFormat="1" ht="19.5" customHeight="1">
      <c r="A446" s="11">
        <v>443</v>
      </c>
      <c r="B446" s="11" t="s">
        <v>1043</v>
      </c>
      <c r="C446" s="11" t="s">
        <v>1044</v>
      </c>
      <c r="D446" s="11" t="s">
        <v>1017</v>
      </c>
      <c r="E446" s="11" t="s">
        <v>1018</v>
      </c>
      <c r="F446" s="12">
        <v>68.35</v>
      </c>
      <c r="G446" s="24">
        <v>80.8</v>
      </c>
      <c r="H446" s="13">
        <f t="shared" si="8"/>
        <v>149.14999999999998</v>
      </c>
    </row>
    <row r="447" spans="1:252" s="3" customFormat="1" ht="19.5" customHeight="1">
      <c r="A447" s="11">
        <v>444</v>
      </c>
      <c r="B447" s="11" t="s">
        <v>1045</v>
      </c>
      <c r="C447" s="11" t="s">
        <v>1046</v>
      </c>
      <c r="D447" s="11" t="s">
        <v>1017</v>
      </c>
      <c r="E447" s="11" t="s">
        <v>1018</v>
      </c>
      <c r="F447" s="12">
        <v>66.5</v>
      </c>
      <c r="G447" s="24">
        <v>82.4</v>
      </c>
      <c r="H447" s="13">
        <f t="shared" si="8"/>
        <v>148.9</v>
      </c>
      <c r="HI447" s="6"/>
      <c r="HJ447" s="6"/>
      <c r="HK447" s="6"/>
      <c r="HL447" s="6"/>
      <c r="HM447" s="6"/>
      <c r="HN447" s="6"/>
      <c r="HO447" s="6"/>
      <c r="HP447" s="6"/>
      <c r="HQ447" s="6"/>
      <c r="HR447" s="6"/>
      <c r="HS447" s="6"/>
      <c r="HT447" s="6"/>
      <c r="HU447" s="6"/>
      <c r="HV447" s="6"/>
      <c r="HW447" s="6"/>
      <c r="HX447" s="6"/>
      <c r="HY447" s="6"/>
      <c r="HZ447" s="6"/>
      <c r="IA447" s="6"/>
      <c r="IB447" s="6"/>
      <c r="IC447" s="6"/>
      <c r="ID447" s="6"/>
      <c r="IE447" s="6"/>
      <c r="IF447" s="6"/>
      <c r="IG447" s="6"/>
      <c r="IH447" s="6"/>
      <c r="II447" s="6"/>
      <c r="IJ447" s="6"/>
      <c r="IK447" s="6"/>
      <c r="IL447" s="6"/>
      <c r="IM447" s="6"/>
      <c r="IN447" s="6"/>
      <c r="IO447" s="6"/>
      <c r="IP447" s="6"/>
      <c r="IQ447" s="6"/>
      <c r="IR447" s="6"/>
    </row>
    <row r="448" spans="1:252" s="3" customFormat="1" ht="19.5" customHeight="1">
      <c r="A448" s="11">
        <v>445</v>
      </c>
      <c r="B448" s="11" t="s">
        <v>1047</v>
      </c>
      <c r="C448" s="11" t="s">
        <v>1048</v>
      </c>
      <c r="D448" s="11" t="s">
        <v>1017</v>
      </c>
      <c r="E448" s="11" t="s">
        <v>1018</v>
      </c>
      <c r="F448" s="12">
        <v>65.5</v>
      </c>
      <c r="G448" s="24">
        <v>82.3</v>
      </c>
      <c r="H448" s="13">
        <f t="shared" si="8"/>
        <v>147.8</v>
      </c>
      <c r="HI448" s="6"/>
      <c r="HJ448" s="6"/>
      <c r="HK448" s="6"/>
      <c r="HL448" s="6"/>
      <c r="HM448" s="6"/>
      <c r="HN448" s="6"/>
      <c r="HO448" s="6"/>
      <c r="HP448" s="6"/>
      <c r="HQ448" s="6"/>
      <c r="HR448" s="6"/>
      <c r="HS448" s="6"/>
      <c r="HT448" s="6"/>
      <c r="HU448" s="6"/>
      <c r="HV448" s="6"/>
      <c r="HW448" s="6"/>
      <c r="HX448" s="6"/>
      <c r="HY448" s="6"/>
      <c r="HZ448" s="6"/>
      <c r="IA448" s="6"/>
      <c r="IB448" s="6"/>
      <c r="IC448" s="6"/>
      <c r="ID448" s="6"/>
      <c r="IE448" s="6"/>
      <c r="IF448" s="6"/>
      <c r="IG448" s="6"/>
      <c r="IH448" s="6"/>
      <c r="II448" s="6"/>
      <c r="IJ448" s="6"/>
      <c r="IK448" s="6"/>
      <c r="IL448" s="6"/>
      <c r="IM448" s="6"/>
      <c r="IN448" s="6"/>
      <c r="IO448" s="6"/>
      <c r="IP448" s="6"/>
      <c r="IQ448" s="6"/>
      <c r="IR448" s="6"/>
    </row>
    <row r="449" spans="1:252" s="3" customFormat="1" ht="19.5" customHeight="1">
      <c r="A449" s="11">
        <v>446</v>
      </c>
      <c r="B449" s="11" t="s">
        <v>1049</v>
      </c>
      <c r="C449" s="11" t="s">
        <v>1050</v>
      </c>
      <c r="D449" s="11" t="s">
        <v>1017</v>
      </c>
      <c r="E449" s="11" t="s">
        <v>1018</v>
      </c>
      <c r="F449" s="12">
        <v>67.3</v>
      </c>
      <c r="G449" s="24">
        <v>80</v>
      </c>
      <c r="H449" s="13">
        <f t="shared" si="8"/>
        <v>147.3</v>
      </c>
      <c r="HI449" s="6"/>
      <c r="HJ449" s="6"/>
      <c r="HK449" s="6"/>
      <c r="HL449" s="6"/>
      <c r="HM449" s="6"/>
      <c r="HN449" s="6"/>
      <c r="HO449" s="6"/>
      <c r="HP449" s="6"/>
      <c r="HQ449" s="6"/>
      <c r="HR449" s="6"/>
      <c r="HS449" s="6"/>
      <c r="HT449" s="6"/>
      <c r="HU449" s="6"/>
      <c r="HV449" s="6"/>
      <c r="HW449" s="6"/>
      <c r="HX449" s="6"/>
      <c r="HY449" s="6"/>
      <c r="HZ449" s="6"/>
      <c r="IA449" s="6"/>
      <c r="IB449" s="6"/>
      <c r="IC449" s="6"/>
      <c r="ID449" s="6"/>
      <c r="IE449" s="6"/>
      <c r="IF449" s="6"/>
      <c r="IG449" s="6"/>
      <c r="IH449" s="6"/>
      <c r="II449" s="6"/>
      <c r="IJ449" s="6"/>
      <c r="IK449" s="6"/>
      <c r="IL449" s="6"/>
      <c r="IM449" s="6"/>
      <c r="IN449" s="6"/>
      <c r="IO449" s="6"/>
      <c r="IP449" s="6"/>
      <c r="IQ449" s="6"/>
      <c r="IR449" s="6"/>
    </row>
    <row r="450" spans="1:252" s="3" customFormat="1" ht="19.5" customHeight="1">
      <c r="A450" s="11">
        <v>447</v>
      </c>
      <c r="B450" s="11" t="s">
        <v>1051</v>
      </c>
      <c r="C450" s="11" t="s">
        <v>1052</v>
      </c>
      <c r="D450" s="11" t="s">
        <v>1017</v>
      </c>
      <c r="E450" s="11" t="s">
        <v>1018</v>
      </c>
      <c r="F450" s="12">
        <v>65.85</v>
      </c>
      <c r="G450" s="24">
        <v>80.6</v>
      </c>
      <c r="H450" s="13">
        <f t="shared" si="8"/>
        <v>146.45</v>
      </c>
      <c r="HI450" s="6"/>
      <c r="HJ450" s="6"/>
      <c r="HK450" s="6"/>
      <c r="HL450" s="6"/>
      <c r="HM450" s="6"/>
      <c r="HN450" s="6"/>
      <c r="HO450" s="6"/>
      <c r="HP450" s="6"/>
      <c r="HQ450" s="6"/>
      <c r="HR450" s="6"/>
      <c r="HS450" s="6"/>
      <c r="HT450" s="6"/>
      <c r="HU450" s="6"/>
      <c r="HV450" s="6"/>
      <c r="HW450" s="6"/>
      <c r="HX450" s="6"/>
      <c r="HY450" s="6"/>
      <c r="HZ450" s="6"/>
      <c r="IA450" s="6"/>
      <c r="IB450" s="6"/>
      <c r="IC450" s="6"/>
      <c r="ID450" s="6"/>
      <c r="IE450" s="6"/>
      <c r="IF450" s="6"/>
      <c r="IG450" s="6"/>
      <c r="IH450" s="6"/>
      <c r="II450" s="6"/>
      <c r="IJ450" s="6"/>
      <c r="IK450" s="6"/>
      <c r="IL450" s="6"/>
      <c r="IM450" s="6"/>
      <c r="IN450" s="6"/>
      <c r="IO450" s="6"/>
      <c r="IP450" s="6"/>
      <c r="IQ450" s="6"/>
      <c r="IR450" s="6"/>
    </row>
    <row r="451" spans="1:252" s="3" customFormat="1" ht="19.5" customHeight="1">
      <c r="A451" s="11">
        <v>448</v>
      </c>
      <c r="B451" s="11" t="s">
        <v>1053</v>
      </c>
      <c r="C451" s="11" t="s">
        <v>1054</v>
      </c>
      <c r="D451" s="11" t="s">
        <v>1017</v>
      </c>
      <c r="E451" s="11" t="s">
        <v>1018</v>
      </c>
      <c r="F451" s="12">
        <v>65.05</v>
      </c>
      <c r="G451" s="24">
        <v>81.2</v>
      </c>
      <c r="H451" s="13">
        <f t="shared" si="8"/>
        <v>146.25</v>
      </c>
      <c r="HI451" s="6"/>
      <c r="HJ451" s="6"/>
      <c r="HK451" s="6"/>
      <c r="HL451" s="6"/>
      <c r="HM451" s="6"/>
      <c r="HN451" s="6"/>
      <c r="HO451" s="6"/>
      <c r="HP451" s="6"/>
      <c r="HQ451" s="6"/>
      <c r="HR451" s="6"/>
      <c r="HS451" s="6"/>
      <c r="HT451" s="6"/>
      <c r="HU451" s="6"/>
      <c r="HV451" s="6"/>
      <c r="HW451" s="6"/>
      <c r="HX451" s="6"/>
      <c r="HY451" s="6"/>
      <c r="HZ451" s="6"/>
      <c r="IA451" s="6"/>
      <c r="IB451" s="6"/>
      <c r="IC451" s="6"/>
      <c r="ID451" s="6"/>
      <c r="IE451" s="6"/>
      <c r="IF451" s="6"/>
      <c r="IG451" s="6"/>
      <c r="IH451" s="6"/>
      <c r="II451" s="6"/>
      <c r="IJ451" s="6"/>
      <c r="IK451" s="6"/>
      <c r="IL451" s="6"/>
      <c r="IM451" s="6"/>
      <c r="IN451" s="6"/>
      <c r="IO451" s="6"/>
      <c r="IP451" s="6"/>
      <c r="IQ451" s="6"/>
      <c r="IR451" s="6"/>
    </row>
    <row r="452" spans="1:252" s="3" customFormat="1" ht="19.5" customHeight="1">
      <c r="A452" s="11">
        <v>449</v>
      </c>
      <c r="B452" s="11" t="s">
        <v>1055</v>
      </c>
      <c r="C452" s="11" t="s">
        <v>1056</v>
      </c>
      <c r="D452" s="11" t="s">
        <v>1017</v>
      </c>
      <c r="E452" s="11" t="s">
        <v>1018</v>
      </c>
      <c r="F452" s="12">
        <v>66.7</v>
      </c>
      <c r="G452" s="24">
        <v>79</v>
      </c>
      <c r="H452" s="13">
        <f t="shared" si="8"/>
        <v>145.7</v>
      </c>
      <c r="HI452" s="6"/>
      <c r="HJ452" s="6"/>
      <c r="HK452" s="6"/>
      <c r="HL452" s="6"/>
      <c r="HM452" s="6"/>
      <c r="HN452" s="6"/>
      <c r="HO452" s="6"/>
      <c r="HP452" s="6"/>
      <c r="HQ452" s="6"/>
      <c r="HR452" s="6"/>
      <c r="HS452" s="6"/>
      <c r="HT452" s="6"/>
      <c r="HU452" s="6"/>
      <c r="HV452" s="6"/>
      <c r="HW452" s="6"/>
      <c r="HX452" s="6"/>
      <c r="HY452" s="6"/>
      <c r="HZ452" s="6"/>
      <c r="IA452" s="6"/>
      <c r="IB452" s="6"/>
      <c r="IC452" s="6"/>
      <c r="ID452" s="6"/>
      <c r="IE452" s="6"/>
      <c r="IF452" s="6"/>
      <c r="IG452" s="6"/>
      <c r="IH452" s="6"/>
      <c r="II452" s="6"/>
      <c r="IJ452" s="6"/>
      <c r="IK452" s="6"/>
      <c r="IL452" s="6"/>
      <c r="IM452" s="6"/>
      <c r="IN452" s="6"/>
      <c r="IO452" s="6"/>
      <c r="IP452" s="6"/>
      <c r="IQ452" s="6"/>
      <c r="IR452" s="6"/>
    </row>
    <row r="453" spans="1:252" s="3" customFormat="1" ht="19.5" customHeight="1">
      <c r="A453" s="11">
        <v>450</v>
      </c>
      <c r="B453" s="11" t="s">
        <v>1057</v>
      </c>
      <c r="C453" s="11" t="s">
        <v>1058</v>
      </c>
      <c r="D453" s="11" t="s">
        <v>1017</v>
      </c>
      <c r="E453" s="11" t="s">
        <v>1018</v>
      </c>
      <c r="F453" s="12">
        <v>65</v>
      </c>
      <c r="G453" s="24">
        <v>80.4</v>
      </c>
      <c r="H453" s="13">
        <f t="shared" si="8"/>
        <v>145.4</v>
      </c>
      <c r="HI453" s="6"/>
      <c r="HJ453" s="6"/>
      <c r="HK453" s="6"/>
      <c r="HL453" s="6"/>
      <c r="HM453" s="6"/>
      <c r="HN453" s="6"/>
      <c r="HO453" s="6"/>
      <c r="HP453" s="6"/>
      <c r="HQ453" s="6"/>
      <c r="HR453" s="6"/>
      <c r="HS453" s="6"/>
      <c r="HT453" s="6"/>
      <c r="HU453" s="6"/>
      <c r="HV453" s="6"/>
      <c r="HW453" s="6"/>
      <c r="HX453" s="6"/>
      <c r="HY453" s="6"/>
      <c r="HZ453" s="6"/>
      <c r="IA453" s="6"/>
      <c r="IB453" s="6"/>
      <c r="IC453" s="6"/>
      <c r="ID453" s="6"/>
      <c r="IE453" s="6"/>
      <c r="IF453" s="6"/>
      <c r="IG453" s="6"/>
      <c r="IH453" s="6"/>
      <c r="II453" s="6"/>
      <c r="IJ453" s="6"/>
      <c r="IK453" s="6"/>
      <c r="IL453" s="6"/>
      <c r="IM453" s="6"/>
      <c r="IN453" s="6"/>
      <c r="IO453" s="6"/>
      <c r="IP453" s="6"/>
      <c r="IQ453" s="6"/>
      <c r="IR453" s="6"/>
    </row>
    <row r="454" spans="1:252" s="3" customFormat="1" ht="19.5" customHeight="1">
      <c r="A454" s="11">
        <v>451</v>
      </c>
      <c r="B454" s="11" t="s">
        <v>1059</v>
      </c>
      <c r="C454" s="11" t="s">
        <v>1060</v>
      </c>
      <c r="D454" s="11" t="s">
        <v>1017</v>
      </c>
      <c r="E454" s="11" t="s">
        <v>1018</v>
      </c>
      <c r="F454" s="12">
        <v>66.9</v>
      </c>
      <c r="G454" s="24">
        <v>78.4</v>
      </c>
      <c r="H454" s="13">
        <f t="shared" si="8"/>
        <v>145.3</v>
      </c>
      <c r="HI454" s="6"/>
      <c r="HJ454" s="6"/>
      <c r="HK454" s="6"/>
      <c r="HL454" s="6"/>
      <c r="HM454" s="6"/>
      <c r="HN454" s="6"/>
      <c r="HO454" s="6"/>
      <c r="HP454" s="6"/>
      <c r="HQ454" s="6"/>
      <c r="HR454" s="6"/>
      <c r="HS454" s="6"/>
      <c r="HT454" s="6"/>
      <c r="HU454" s="6"/>
      <c r="HV454" s="6"/>
      <c r="HW454" s="6"/>
      <c r="HX454" s="6"/>
      <c r="HY454" s="6"/>
      <c r="HZ454" s="6"/>
      <c r="IA454" s="6"/>
      <c r="IB454" s="6"/>
      <c r="IC454" s="6"/>
      <c r="ID454" s="6"/>
      <c r="IE454" s="6"/>
      <c r="IF454" s="6"/>
      <c r="IG454" s="6"/>
      <c r="IH454" s="6"/>
      <c r="II454" s="6"/>
      <c r="IJ454" s="6"/>
      <c r="IK454" s="6"/>
      <c r="IL454" s="6"/>
      <c r="IM454" s="6"/>
      <c r="IN454" s="6"/>
      <c r="IO454" s="6"/>
      <c r="IP454" s="6"/>
      <c r="IQ454" s="6"/>
      <c r="IR454" s="6"/>
    </row>
    <row r="455" spans="1:252" s="3" customFormat="1" ht="19.5" customHeight="1">
      <c r="A455" s="11">
        <v>452</v>
      </c>
      <c r="B455" s="11" t="s">
        <v>1061</v>
      </c>
      <c r="C455" s="11" t="s">
        <v>1062</v>
      </c>
      <c r="D455" s="11" t="s">
        <v>1017</v>
      </c>
      <c r="E455" s="11" t="s">
        <v>1018</v>
      </c>
      <c r="F455" s="12">
        <v>70.35</v>
      </c>
      <c r="G455" s="24">
        <v>74.8</v>
      </c>
      <c r="H455" s="13">
        <f t="shared" si="8"/>
        <v>145.14999999999998</v>
      </c>
      <c r="HI455" s="6"/>
      <c r="HJ455" s="6"/>
      <c r="HK455" s="6"/>
      <c r="HL455" s="6"/>
      <c r="HM455" s="6"/>
      <c r="HN455" s="6"/>
      <c r="HO455" s="6"/>
      <c r="HP455" s="6"/>
      <c r="HQ455" s="6"/>
      <c r="HR455" s="6"/>
      <c r="HS455" s="6"/>
      <c r="HT455" s="6"/>
      <c r="HU455" s="6"/>
      <c r="HV455" s="6"/>
      <c r="HW455" s="6"/>
      <c r="HX455" s="6"/>
      <c r="HY455" s="6"/>
      <c r="HZ455" s="6"/>
      <c r="IA455" s="6"/>
      <c r="IB455" s="6"/>
      <c r="IC455" s="6"/>
      <c r="ID455" s="6"/>
      <c r="IE455" s="6"/>
      <c r="IF455" s="6"/>
      <c r="IG455" s="6"/>
      <c r="IH455" s="6"/>
      <c r="II455" s="6"/>
      <c r="IJ455" s="6"/>
      <c r="IK455" s="6"/>
      <c r="IL455" s="6"/>
      <c r="IM455" s="6"/>
      <c r="IN455" s="6"/>
      <c r="IO455" s="6"/>
      <c r="IP455" s="6"/>
      <c r="IQ455" s="6"/>
      <c r="IR455" s="6"/>
    </row>
    <row r="456" spans="1:252" s="3" customFormat="1" ht="19.5" customHeight="1">
      <c r="A456" s="11">
        <v>453</v>
      </c>
      <c r="B456" s="11" t="s">
        <v>1063</v>
      </c>
      <c r="C456" s="11" t="s">
        <v>1064</v>
      </c>
      <c r="D456" s="11" t="s">
        <v>1017</v>
      </c>
      <c r="E456" s="11" t="s">
        <v>1018</v>
      </c>
      <c r="F456" s="12">
        <v>67</v>
      </c>
      <c r="G456" s="24">
        <v>77.9</v>
      </c>
      <c r="H456" s="13">
        <f t="shared" si="8"/>
        <v>144.9</v>
      </c>
      <c r="HI456" s="6"/>
      <c r="HJ456" s="6"/>
      <c r="HK456" s="6"/>
      <c r="HL456" s="6"/>
      <c r="HM456" s="6"/>
      <c r="HN456" s="6"/>
      <c r="HO456" s="6"/>
      <c r="HP456" s="6"/>
      <c r="HQ456" s="6"/>
      <c r="HR456" s="6"/>
      <c r="HS456" s="6"/>
      <c r="HT456" s="6"/>
      <c r="HU456" s="6"/>
      <c r="HV456" s="6"/>
      <c r="HW456" s="6"/>
      <c r="HX456" s="6"/>
      <c r="HY456" s="6"/>
      <c r="HZ456" s="6"/>
      <c r="IA456" s="6"/>
      <c r="IB456" s="6"/>
      <c r="IC456" s="6"/>
      <c r="ID456" s="6"/>
      <c r="IE456" s="6"/>
      <c r="IF456" s="6"/>
      <c r="IG456" s="6"/>
      <c r="IH456" s="6"/>
      <c r="II456" s="6"/>
      <c r="IJ456" s="6"/>
      <c r="IK456" s="6"/>
      <c r="IL456" s="6"/>
      <c r="IM456" s="6"/>
      <c r="IN456" s="6"/>
      <c r="IO456" s="6"/>
      <c r="IP456" s="6"/>
      <c r="IQ456" s="6"/>
      <c r="IR456" s="6"/>
    </row>
    <row r="457" spans="1:252" s="3" customFormat="1" ht="19.5" customHeight="1">
      <c r="A457" s="11">
        <v>454</v>
      </c>
      <c r="B457" s="11" t="s">
        <v>1065</v>
      </c>
      <c r="C457" s="11" t="s">
        <v>1066</v>
      </c>
      <c r="D457" s="11" t="s">
        <v>1017</v>
      </c>
      <c r="E457" s="11" t="s">
        <v>1018</v>
      </c>
      <c r="F457" s="12">
        <v>65.35</v>
      </c>
      <c r="G457" s="24">
        <v>79.4</v>
      </c>
      <c r="H457" s="13">
        <f t="shared" si="8"/>
        <v>144.75</v>
      </c>
      <c r="HI457" s="6"/>
      <c r="HJ457" s="6"/>
      <c r="HK457" s="6"/>
      <c r="HL457" s="6"/>
      <c r="HM457" s="6"/>
      <c r="HN457" s="6"/>
      <c r="HO457" s="6"/>
      <c r="HP457" s="6"/>
      <c r="HQ457" s="6"/>
      <c r="HR457" s="6"/>
      <c r="HS457" s="6"/>
      <c r="HT457" s="6"/>
      <c r="HU457" s="6"/>
      <c r="HV457" s="6"/>
      <c r="HW457" s="6"/>
      <c r="HX457" s="6"/>
      <c r="HY457" s="6"/>
      <c r="HZ457" s="6"/>
      <c r="IA457" s="6"/>
      <c r="IB457" s="6"/>
      <c r="IC457" s="6"/>
      <c r="ID457" s="6"/>
      <c r="IE457" s="6"/>
      <c r="IF457" s="6"/>
      <c r="IG457" s="6"/>
      <c r="IH457" s="6"/>
      <c r="II457" s="6"/>
      <c r="IJ457" s="6"/>
      <c r="IK457" s="6"/>
      <c r="IL457" s="6"/>
      <c r="IM457" s="6"/>
      <c r="IN457" s="6"/>
      <c r="IO457" s="6"/>
      <c r="IP457" s="6"/>
      <c r="IQ457" s="6"/>
      <c r="IR457" s="6"/>
    </row>
    <row r="458" spans="1:252" s="3" customFormat="1" ht="19.5" customHeight="1">
      <c r="A458" s="11">
        <v>455</v>
      </c>
      <c r="B458" s="11" t="s">
        <v>1067</v>
      </c>
      <c r="C458" s="11" t="s">
        <v>1068</v>
      </c>
      <c r="D458" s="11" t="s">
        <v>1017</v>
      </c>
      <c r="E458" s="11" t="s">
        <v>1018</v>
      </c>
      <c r="F458" s="12">
        <v>65.75</v>
      </c>
      <c r="G458" s="24">
        <v>78.7</v>
      </c>
      <c r="H458" s="13">
        <f t="shared" si="8"/>
        <v>144.45</v>
      </c>
      <c r="HI458" s="6"/>
      <c r="HJ458" s="6"/>
      <c r="HK458" s="6"/>
      <c r="HL458" s="6"/>
      <c r="HM458" s="6"/>
      <c r="HN458" s="6"/>
      <c r="HO458" s="6"/>
      <c r="HP458" s="6"/>
      <c r="HQ458" s="6"/>
      <c r="HR458" s="6"/>
      <c r="HS458" s="6"/>
      <c r="HT458" s="6"/>
      <c r="HU458" s="6"/>
      <c r="HV458" s="6"/>
      <c r="HW458" s="6"/>
      <c r="HX458" s="6"/>
      <c r="HY458" s="6"/>
      <c r="HZ458" s="6"/>
      <c r="IA458" s="6"/>
      <c r="IB458" s="6"/>
      <c r="IC458" s="6"/>
      <c r="ID458" s="6"/>
      <c r="IE458" s="6"/>
      <c r="IF458" s="6"/>
      <c r="IG458" s="6"/>
      <c r="IH458" s="6"/>
      <c r="II458" s="6"/>
      <c r="IJ458" s="6"/>
      <c r="IK458" s="6"/>
      <c r="IL458" s="6"/>
      <c r="IM458" s="6"/>
      <c r="IN458" s="6"/>
      <c r="IO458" s="6"/>
      <c r="IP458" s="6"/>
      <c r="IQ458" s="6"/>
      <c r="IR458" s="6"/>
    </row>
    <row r="459" spans="1:252" s="3" customFormat="1" ht="19.5" customHeight="1">
      <c r="A459" s="11">
        <v>456</v>
      </c>
      <c r="B459" s="11" t="s">
        <v>1069</v>
      </c>
      <c r="C459" s="11" t="s">
        <v>1070</v>
      </c>
      <c r="D459" s="11" t="s">
        <v>1017</v>
      </c>
      <c r="E459" s="11" t="s">
        <v>1018</v>
      </c>
      <c r="F459" s="12">
        <v>64.8</v>
      </c>
      <c r="G459" s="24">
        <v>79.6</v>
      </c>
      <c r="H459" s="13">
        <f t="shared" si="8"/>
        <v>144.39999999999998</v>
      </c>
      <c r="HI459" s="6"/>
      <c r="HJ459" s="6"/>
      <c r="HK459" s="6"/>
      <c r="HL459" s="6"/>
      <c r="HM459" s="6"/>
      <c r="HN459" s="6"/>
      <c r="HO459" s="6"/>
      <c r="HP459" s="6"/>
      <c r="HQ459" s="6"/>
      <c r="HR459" s="6"/>
      <c r="HS459" s="6"/>
      <c r="HT459" s="6"/>
      <c r="HU459" s="6"/>
      <c r="HV459" s="6"/>
      <c r="HW459" s="6"/>
      <c r="HX459" s="6"/>
      <c r="HY459" s="6"/>
      <c r="HZ459" s="6"/>
      <c r="IA459" s="6"/>
      <c r="IB459" s="6"/>
      <c r="IC459" s="6"/>
      <c r="ID459" s="6"/>
      <c r="IE459" s="6"/>
      <c r="IF459" s="6"/>
      <c r="IG459" s="6"/>
      <c r="IH459" s="6"/>
      <c r="II459" s="6"/>
      <c r="IJ459" s="6"/>
      <c r="IK459" s="6"/>
      <c r="IL459" s="6"/>
      <c r="IM459" s="6"/>
      <c r="IN459" s="6"/>
      <c r="IO459" s="6"/>
      <c r="IP459" s="6"/>
      <c r="IQ459" s="6"/>
      <c r="IR459" s="6"/>
    </row>
    <row r="460" spans="1:252" s="3" customFormat="1" ht="19.5" customHeight="1">
      <c r="A460" s="11">
        <v>457</v>
      </c>
      <c r="B460" s="11" t="s">
        <v>1071</v>
      </c>
      <c r="C460" s="11" t="s">
        <v>1072</v>
      </c>
      <c r="D460" s="11" t="s">
        <v>1017</v>
      </c>
      <c r="E460" s="11" t="s">
        <v>1018</v>
      </c>
      <c r="F460" s="12">
        <v>66.6</v>
      </c>
      <c r="G460" s="24">
        <v>73.9</v>
      </c>
      <c r="H460" s="13">
        <f t="shared" si="8"/>
        <v>140.5</v>
      </c>
      <c r="HI460" s="6"/>
      <c r="HJ460" s="6"/>
      <c r="HK460" s="6"/>
      <c r="HL460" s="6"/>
      <c r="HM460" s="6"/>
      <c r="HN460" s="6"/>
      <c r="HO460" s="6"/>
      <c r="HP460" s="6"/>
      <c r="HQ460" s="6"/>
      <c r="HR460" s="6"/>
      <c r="HS460" s="6"/>
      <c r="HT460" s="6"/>
      <c r="HU460" s="6"/>
      <c r="HV460" s="6"/>
      <c r="HW460" s="6"/>
      <c r="HX460" s="6"/>
      <c r="HY460" s="6"/>
      <c r="HZ460" s="6"/>
      <c r="IA460" s="6"/>
      <c r="IB460" s="6"/>
      <c r="IC460" s="6"/>
      <c r="ID460" s="6"/>
      <c r="IE460" s="6"/>
      <c r="IF460" s="6"/>
      <c r="IG460" s="6"/>
      <c r="IH460" s="6"/>
      <c r="II460" s="6"/>
      <c r="IJ460" s="6"/>
      <c r="IK460" s="6"/>
      <c r="IL460" s="6"/>
      <c r="IM460" s="6"/>
      <c r="IN460" s="6"/>
      <c r="IO460" s="6"/>
      <c r="IP460" s="6"/>
      <c r="IQ460" s="6"/>
      <c r="IR460" s="6"/>
    </row>
    <row r="461" spans="1:252" s="3" customFormat="1" ht="19.5" customHeight="1">
      <c r="A461" s="11">
        <v>458</v>
      </c>
      <c r="B461" s="11" t="s">
        <v>1073</v>
      </c>
      <c r="C461" s="11" t="s">
        <v>1074</v>
      </c>
      <c r="D461" s="11" t="s">
        <v>1017</v>
      </c>
      <c r="E461" s="11" t="s">
        <v>1018</v>
      </c>
      <c r="F461" s="12">
        <v>65</v>
      </c>
      <c r="G461" s="24">
        <v>74.6</v>
      </c>
      <c r="H461" s="13">
        <f t="shared" si="8"/>
        <v>139.6</v>
      </c>
      <c r="HI461" s="6"/>
      <c r="HJ461" s="6"/>
      <c r="HK461" s="6"/>
      <c r="HL461" s="6"/>
      <c r="HM461" s="6"/>
      <c r="HN461" s="6"/>
      <c r="HO461" s="6"/>
      <c r="HP461" s="6"/>
      <c r="HQ461" s="6"/>
      <c r="HR461" s="6"/>
      <c r="HS461" s="6"/>
      <c r="HT461" s="6"/>
      <c r="HU461" s="6"/>
      <c r="HV461" s="6"/>
      <c r="HW461" s="6"/>
      <c r="HX461" s="6"/>
      <c r="HY461" s="6"/>
      <c r="HZ461" s="6"/>
      <c r="IA461" s="6"/>
      <c r="IB461" s="6"/>
      <c r="IC461" s="6"/>
      <c r="ID461" s="6"/>
      <c r="IE461" s="6"/>
      <c r="IF461" s="6"/>
      <c r="IG461" s="6"/>
      <c r="IH461" s="6"/>
      <c r="II461" s="6"/>
      <c r="IJ461" s="6"/>
      <c r="IK461" s="6"/>
      <c r="IL461" s="6"/>
      <c r="IM461" s="6"/>
      <c r="IN461" s="6"/>
      <c r="IO461" s="6"/>
      <c r="IP461" s="6"/>
      <c r="IQ461" s="6"/>
      <c r="IR461" s="6"/>
    </row>
    <row r="462" spans="1:8" s="3" customFormat="1" ht="19.5" customHeight="1">
      <c r="A462" s="11">
        <v>459</v>
      </c>
      <c r="B462" s="11" t="s">
        <v>1075</v>
      </c>
      <c r="C462" s="11" t="s">
        <v>1076</v>
      </c>
      <c r="D462" s="11" t="s">
        <v>1017</v>
      </c>
      <c r="E462" s="11" t="s">
        <v>1018</v>
      </c>
      <c r="F462" s="12">
        <v>65.5</v>
      </c>
      <c r="G462" s="24">
        <v>71.4</v>
      </c>
      <c r="H462" s="13">
        <f t="shared" si="8"/>
        <v>136.9</v>
      </c>
    </row>
    <row r="463" spans="1:8" s="3" customFormat="1" ht="19.5" customHeight="1">
      <c r="A463" s="11">
        <v>460</v>
      </c>
      <c r="B463" s="11" t="s">
        <v>1077</v>
      </c>
      <c r="C463" s="11" t="s">
        <v>1078</v>
      </c>
      <c r="D463" s="11" t="s">
        <v>1079</v>
      </c>
      <c r="E463" s="11" t="s">
        <v>1080</v>
      </c>
      <c r="F463" s="12">
        <v>66.95</v>
      </c>
      <c r="G463" s="18">
        <v>88.5</v>
      </c>
      <c r="H463" s="13">
        <f t="shared" si="8"/>
        <v>155.45</v>
      </c>
    </row>
    <row r="464" spans="1:8" s="3" customFormat="1" ht="19.5" customHeight="1">
      <c r="A464" s="11">
        <v>461</v>
      </c>
      <c r="B464" s="11" t="s">
        <v>1081</v>
      </c>
      <c r="C464" s="11" t="s">
        <v>1082</v>
      </c>
      <c r="D464" s="11" t="s">
        <v>1079</v>
      </c>
      <c r="E464" s="11" t="s">
        <v>1080</v>
      </c>
      <c r="F464" s="12">
        <v>64.7</v>
      </c>
      <c r="G464" s="18">
        <v>88.9</v>
      </c>
      <c r="H464" s="13">
        <f t="shared" si="8"/>
        <v>153.60000000000002</v>
      </c>
    </row>
    <row r="465" spans="1:252" s="3" customFormat="1" ht="19.5" customHeight="1">
      <c r="A465" s="11">
        <v>462</v>
      </c>
      <c r="B465" s="11" t="s">
        <v>1083</v>
      </c>
      <c r="C465" s="11" t="s">
        <v>1084</v>
      </c>
      <c r="D465" s="11" t="s">
        <v>1079</v>
      </c>
      <c r="E465" s="11" t="s">
        <v>1080</v>
      </c>
      <c r="F465" s="12">
        <v>64.85</v>
      </c>
      <c r="G465" s="18">
        <v>86.9</v>
      </c>
      <c r="H465" s="13">
        <f t="shared" si="8"/>
        <v>151.75</v>
      </c>
      <c r="HI465" s="6"/>
      <c r="HJ465" s="6"/>
      <c r="HK465" s="6"/>
      <c r="HL465" s="6"/>
      <c r="HM465" s="6"/>
      <c r="HN465" s="6"/>
      <c r="HO465" s="6"/>
      <c r="HP465" s="6"/>
      <c r="HQ465" s="6"/>
      <c r="HR465" s="6"/>
      <c r="HS465" s="6"/>
      <c r="HT465" s="6"/>
      <c r="HU465" s="6"/>
      <c r="HV465" s="6"/>
      <c r="HW465" s="6"/>
      <c r="HX465" s="6"/>
      <c r="HY465" s="6"/>
      <c r="HZ465" s="6"/>
      <c r="IA465" s="6"/>
      <c r="IB465" s="6"/>
      <c r="IC465" s="6"/>
      <c r="ID465" s="6"/>
      <c r="IE465" s="6"/>
      <c r="IF465" s="6"/>
      <c r="IG465" s="6"/>
      <c r="IH465" s="6"/>
      <c r="II465" s="6"/>
      <c r="IJ465" s="6"/>
      <c r="IK465" s="6"/>
      <c r="IL465" s="6"/>
      <c r="IM465" s="6"/>
      <c r="IN465" s="6"/>
      <c r="IO465" s="6"/>
      <c r="IP465" s="6"/>
      <c r="IQ465" s="6"/>
      <c r="IR465" s="6"/>
    </row>
    <row r="466" spans="1:252" s="3" customFormat="1" ht="19.5" customHeight="1">
      <c r="A466" s="11">
        <v>463</v>
      </c>
      <c r="B466" s="11" t="s">
        <v>1085</v>
      </c>
      <c r="C466" s="11" t="s">
        <v>1086</v>
      </c>
      <c r="D466" s="11" t="s">
        <v>1087</v>
      </c>
      <c r="E466" s="11" t="s">
        <v>1088</v>
      </c>
      <c r="F466" s="12">
        <v>65.85</v>
      </c>
      <c r="G466" s="18">
        <v>89.2</v>
      </c>
      <c r="H466" s="13">
        <f t="shared" si="8"/>
        <v>155.05</v>
      </c>
      <c r="HI466" s="6"/>
      <c r="HJ466" s="6"/>
      <c r="HK466" s="6"/>
      <c r="HL466" s="6"/>
      <c r="HM466" s="6"/>
      <c r="HN466" s="6"/>
      <c r="HO466" s="6"/>
      <c r="HP466" s="6"/>
      <c r="HQ466" s="6"/>
      <c r="HR466" s="6"/>
      <c r="HS466" s="6"/>
      <c r="HT466" s="6"/>
      <c r="HU466" s="6"/>
      <c r="HV466" s="6"/>
      <c r="HW466" s="6"/>
      <c r="HX466" s="6"/>
      <c r="HY466" s="6"/>
      <c r="HZ466" s="6"/>
      <c r="IA466" s="6"/>
      <c r="IB466" s="6"/>
      <c r="IC466" s="6"/>
      <c r="ID466" s="6"/>
      <c r="IE466" s="6"/>
      <c r="IF466" s="6"/>
      <c r="IG466" s="6"/>
      <c r="IH466" s="6"/>
      <c r="II466" s="6"/>
      <c r="IJ466" s="6"/>
      <c r="IK466" s="6"/>
      <c r="IL466" s="6"/>
      <c r="IM466" s="6"/>
      <c r="IN466" s="6"/>
      <c r="IO466" s="6"/>
      <c r="IP466" s="6"/>
      <c r="IQ466" s="6"/>
      <c r="IR466" s="6"/>
    </row>
    <row r="467" spans="1:8" s="2" customFormat="1" ht="19.5" customHeight="1">
      <c r="A467" s="11">
        <v>464</v>
      </c>
      <c r="B467" s="11" t="s">
        <v>1089</v>
      </c>
      <c r="C467" s="11" t="s">
        <v>1090</v>
      </c>
      <c r="D467" s="11" t="s">
        <v>1087</v>
      </c>
      <c r="E467" s="11" t="s">
        <v>1088</v>
      </c>
      <c r="F467" s="12">
        <v>65.7</v>
      </c>
      <c r="G467" s="18">
        <v>88.4</v>
      </c>
      <c r="H467" s="13">
        <f t="shared" si="8"/>
        <v>154.10000000000002</v>
      </c>
    </row>
    <row r="468" spans="1:252" s="3" customFormat="1" ht="19.5" customHeight="1">
      <c r="A468" s="11">
        <v>465</v>
      </c>
      <c r="B468" s="11" t="s">
        <v>1091</v>
      </c>
      <c r="C468" s="14" t="s">
        <v>1092</v>
      </c>
      <c r="D468" s="15" t="s">
        <v>1087</v>
      </c>
      <c r="E468" s="15" t="s">
        <v>1088</v>
      </c>
      <c r="F468" s="12">
        <v>63.1</v>
      </c>
      <c r="G468" s="17">
        <v>84.7</v>
      </c>
      <c r="H468" s="13">
        <f t="shared" si="8"/>
        <v>147.8</v>
      </c>
      <c r="HI468" s="6"/>
      <c r="HJ468" s="6"/>
      <c r="HK468" s="6"/>
      <c r="HL468" s="6"/>
      <c r="HM468" s="6"/>
      <c r="HN468" s="6"/>
      <c r="HO468" s="6"/>
      <c r="HP468" s="6"/>
      <c r="HQ468" s="6"/>
      <c r="HR468" s="6"/>
      <c r="HS468" s="6"/>
      <c r="HT468" s="6"/>
      <c r="HU468" s="6"/>
      <c r="HV468" s="6"/>
      <c r="HW468" s="6"/>
      <c r="HX468" s="6"/>
      <c r="HY468" s="6"/>
      <c r="HZ468" s="6"/>
      <c r="IA468" s="6"/>
      <c r="IB468" s="6"/>
      <c r="IC468" s="6"/>
      <c r="ID468" s="6"/>
      <c r="IE468" s="6"/>
      <c r="IF468" s="6"/>
      <c r="IG468" s="6"/>
      <c r="IH468" s="6"/>
      <c r="II468" s="6"/>
      <c r="IJ468" s="6"/>
      <c r="IK468" s="6"/>
      <c r="IL468" s="6"/>
      <c r="IM468" s="6"/>
      <c r="IN468" s="6"/>
      <c r="IO468" s="6"/>
      <c r="IP468" s="6"/>
      <c r="IQ468" s="6"/>
      <c r="IR468" s="6"/>
    </row>
    <row r="469" spans="1:252" s="3" customFormat="1" ht="19.5" customHeight="1">
      <c r="A469" s="11">
        <v>466</v>
      </c>
      <c r="B469" s="11" t="s">
        <v>1093</v>
      </c>
      <c r="C469" s="14" t="s">
        <v>1094</v>
      </c>
      <c r="D469" s="15" t="s">
        <v>1095</v>
      </c>
      <c r="E469" s="15" t="s">
        <v>1096</v>
      </c>
      <c r="F469" s="12">
        <v>67.1</v>
      </c>
      <c r="G469" s="17">
        <v>90</v>
      </c>
      <c r="H469" s="13">
        <f t="shared" si="8"/>
        <v>157.1</v>
      </c>
      <c r="HI469" s="6"/>
      <c r="HJ469" s="6"/>
      <c r="HK469" s="6"/>
      <c r="HL469" s="6"/>
      <c r="HM469" s="6"/>
      <c r="HN469" s="6"/>
      <c r="HO469" s="6"/>
      <c r="HP469" s="6"/>
      <c r="HQ469" s="6"/>
      <c r="HR469" s="6"/>
      <c r="HS469" s="6"/>
      <c r="HT469" s="6"/>
      <c r="HU469" s="6"/>
      <c r="HV469" s="6"/>
      <c r="HW469" s="6"/>
      <c r="HX469" s="6"/>
      <c r="HY469" s="6"/>
      <c r="HZ469" s="6"/>
      <c r="IA469" s="6"/>
      <c r="IB469" s="6"/>
      <c r="IC469" s="6"/>
      <c r="ID469" s="6"/>
      <c r="IE469" s="6"/>
      <c r="IF469" s="6"/>
      <c r="IG469" s="6"/>
      <c r="IH469" s="6"/>
      <c r="II469" s="6"/>
      <c r="IJ469" s="6"/>
      <c r="IK469" s="6"/>
      <c r="IL469" s="6"/>
      <c r="IM469" s="6"/>
      <c r="IN469" s="6"/>
      <c r="IO469" s="6"/>
      <c r="IP469" s="6"/>
      <c r="IQ469" s="6"/>
      <c r="IR469" s="6"/>
    </row>
    <row r="470" spans="1:8" s="2" customFormat="1" ht="19.5" customHeight="1">
      <c r="A470" s="11">
        <v>467</v>
      </c>
      <c r="B470" s="11" t="s">
        <v>1097</v>
      </c>
      <c r="C470" s="11" t="s">
        <v>1098</v>
      </c>
      <c r="D470" s="11" t="s">
        <v>1095</v>
      </c>
      <c r="E470" s="11" t="s">
        <v>1096</v>
      </c>
      <c r="F470" s="12">
        <v>67.95</v>
      </c>
      <c r="G470" s="18">
        <v>88.4</v>
      </c>
      <c r="H470" s="13">
        <f t="shared" si="8"/>
        <v>156.35000000000002</v>
      </c>
    </row>
    <row r="471" spans="1:252" s="3" customFormat="1" ht="19.5" customHeight="1">
      <c r="A471" s="11">
        <v>468</v>
      </c>
      <c r="B471" s="11" t="s">
        <v>1099</v>
      </c>
      <c r="C471" s="11" t="s">
        <v>1100</v>
      </c>
      <c r="D471" s="11" t="s">
        <v>1095</v>
      </c>
      <c r="E471" s="11" t="s">
        <v>1096</v>
      </c>
      <c r="F471" s="12">
        <v>67.45</v>
      </c>
      <c r="G471" s="18">
        <v>79.9</v>
      </c>
      <c r="H471" s="13">
        <f t="shared" si="8"/>
        <v>147.35000000000002</v>
      </c>
      <c r="HI471" s="6"/>
      <c r="HJ471" s="6"/>
      <c r="HK471" s="6"/>
      <c r="HL471" s="6"/>
      <c r="HM471" s="6"/>
      <c r="HN471" s="6"/>
      <c r="HO471" s="6"/>
      <c r="HP471" s="6"/>
      <c r="HQ471" s="6"/>
      <c r="HR471" s="6"/>
      <c r="HS471" s="6"/>
      <c r="HT471" s="6"/>
      <c r="HU471" s="6"/>
      <c r="HV471" s="6"/>
      <c r="HW471" s="6"/>
      <c r="HX471" s="6"/>
      <c r="HY471" s="6"/>
      <c r="HZ471" s="6"/>
      <c r="IA471" s="6"/>
      <c r="IB471" s="6"/>
      <c r="IC471" s="6"/>
      <c r="ID471" s="6"/>
      <c r="IE471" s="6"/>
      <c r="IF471" s="6"/>
      <c r="IG471" s="6"/>
      <c r="IH471" s="6"/>
      <c r="II471" s="6"/>
      <c r="IJ471" s="6"/>
      <c r="IK471" s="6"/>
      <c r="IL471" s="6"/>
      <c r="IM471" s="6"/>
      <c r="IN471" s="6"/>
      <c r="IO471" s="6"/>
      <c r="IP471" s="6"/>
      <c r="IQ471" s="6"/>
      <c r="IR471" s="6"/>
    </row>
    <row r="472" spans="1:252" s="3" customFormat="1" ht="19.5" customHeight="1">
      <c r="A472" s="11">
        <v>469</v>
      </c>
      <c r="B472" s="11" t="s">
        <v>1101</v>
      </c>
      <c r="C472" s="11" t="s">
        <v>1102</v>
      </c>
      <c r="D472" s="11" t="s">
        <v>1103</v>
      </c>
      <c r="E472" s="11" t="s">
        <v>1104</v>
      </c>
      <c r="F472" s="12">
        <v>71.3</v>
      </c>
      <c r="G472" s="18">
        <v>81.3</v>
      </c>
      <c r="H472" s="13">
        <f t="shared" si="8"/>
        <v>152.6</v>
      </c>
      <c r="HI472" s="6"/>
      <c r="HJ472" s="6"/>
      <c r="HK472" s="6"/>
      <c r="HL472" s="6"/>
      <c r="HM472" s="6"/>
      <c r="HN472" s="6"/>
      <c r="HO472" s="6"/>
      <c r="HP472" s="6"/>
      <c r="HQ472" s="6"/>
      <c r="HR472" s="6"/>
      <c r="HS472" s="6"/>
      <c r="HT472" s="6"/>
      <c r="HU472" s="6"/>
      <c r="HV472" s="6"/>
      <c r="HW472" s="6"/>
      <c r="HX472" s="6"/>
      <c r="HY472" s="6"/>
      <c r="HZ472" s="6"/>
      <c r="IA472" s="6"/>
      <c r="IB472" s="6"/>
      <c r="IC472" s="6"/>
      <c r="ID472" s="6"/>
      <c r="IE472" s="6"/>
      <c r="IF472" s="6"/>
      <c r="IG472" s="6"/>
      <c r="IH472" s="6"/>
      <c r="II472" s="6"/>
      <c r="IJ472" s="6"/>
      <c r="IK472" s="6"/>
      <c r="IL472" s="6"/>
      <c r="IM472" s="6"/>
      <c r="IN472" s="6"/>
      <c r="IO472" s="6"/>
      <c r="IP472" s="6"/>
      <c r="IQ472" s="6"/>
      <c r="IR472" s="6"/>
    </row>
    <row r="473" spans="1:252" s="3" customFormat="1" ht="19.5" customHeight="1">
      <c r="A473" s="11">
        <v>470</v>
      </c>
      <c r="B473" s="11" t="s">
        <v>1105</v>
      </c>
      <c r="C473" s="11" t="s">
        <v>1106</v>
      </c>
      <c r="D473" s="11" t="s">
        <v>1103</v>
      </c>
      <c r="E473" s="11" t="s">
        <v>1104</v>
      </c>
      <c r="F473" s="12">
        <v>55.85</v>
      </c>
      <c r="G473" s="18">
        <v>80.3</v>
      </c>
      <c r="H473" s="13">
        <f t="shared" si="8"/>
        <v>136.15</v>
      </c>
      <c r="HI473" s="6"/>
      <c r="HJ473" s="6"/>
      <c r="HK473" s="6"/>
      <c r="HL473" s="6"/>
      <c r="HM473" s="6"/>
      <c r="HN473" s="6"/>
      <c r="HO473" s="6"/>
      <c r="HP473" s="6"/>
      <c r="HQ473" s="6"/>
      <c r="HR473" s="6"/>
      <c r="HS473" s="6"/>
      <c r="HT473" s="6"/>
      <c r="HU473" s="6"/>
      <c r="HV473" s="6"/>
      <c r="HW473" s="6"/>
      <c r="HX473" s="6"/>
      <c r="HY473" s="6"/>
      <c r="HZ473" s="6"/>
      <c r="IA473" s="6"/>
      <c r="IB473" s="6"/>
      <c r="IC473" s="6"/>
      <c r="ID473" s="6"/>
      <c r="IE473" s="6"/>
      <c r="IF473" s="6"/>
      <c r="IG473" s="6"/>
      <c r="IH473" s="6"/>
      <c r="II473" s="6"/>
      <c r="IJ473" s="6"/>
      <c r="IK473" s="6"/>
      <c r="IL473" s="6"/>
      <c r="IM473" s="6"/>
      <c r="IN473" s="6"/>
      <c r="IO473" s="6"/>
      <c r="IP473" s="6"/>
      <c r="IQ473" s="6"/>
      <c r="IR473" s="6"/>
    </row>
    <row r="474" spans="1:252" s="3" customFormat="1" ht="19.5" customHeight="1">
      <c r="A474" s="11">
        <v>471</v>
      </c>
      <c r="B474" s="11" t="s">
        <v>1107</v>
      </c>
      <c r="C474" s="11" t="s">
        <v>1108</v>
      </c>
      <c r="D474" s="11" t="s">
        <v>1103</v>
      </c>
      <c r="E474" s="11" t="s">
        <v>1104</v>
      </c>
      <c r="F474" s="12">
        <v>57.1</v>
      </c>
      <c r="G474" s="18">
        <v>77.6</v>
      </c>
      <c r="H474" s="13">
        <f t="shared" si="8"/>
        <v>134.7</v>
      </c>
      <c r="HI474" s="6"/>
      <c r="HJ474" s="6"/>
      <c r="HK474" s="6"/>
      <c r="HL474" s="6"/>
      <c r="HM474" s="6"/>
      <c r="HN474" s="6"/>
      <c r="HO474" s="6"/>
      <c r="HP474" s="6"/>
      <c r="HQ474" s="6"/>
      <c r="HR474" s="6"/>
      <c r="HS474" s="6"/>
      <c r="HT474" s="6"/>
      <c r="HU474" s="6"/>
      <c r="HV474" s="6"/>
      <c r="HW474" s="6"/>
      <c r="HX474" s="6"/>
      <c r="HY474" s="6"/>
      <c r="HZ474" s="6"/>
      <c r="IA474" s="6"/>
      <c r="IB474" s="6"/>
      <c r="IC474" s="6"/>
      <c r="ID474" s="6"/>
      <c r="IE474" s="6"/>
      <c r="IF474" s="6"/>
      <c r="IG474" s="6"/>
      <c r="IH474" s="6"/>
      <c r="II474" s="6"/>
      <c r="IJ474" s="6"/>
      <c r="IK474" s="6"/>
      <c r="IL474" s="6"/>
      <c r="IM474" s="6"/>
      <c r="IN474" s="6"/>
      <c r="IO474" s="6"/>
      <c r="IP474" s="6"/>
      <c r="IQ474" s="6"/>
      <c r="IR474" s="6"/>
    </row>
    <row r="475" spans="1:252" s="3" customFormat="1" ht="19.5" customHeight="1">
      <c r="A475" s="11">
        <v>472</v>
      </c>
      <c r="B475" s="11" t="s">
        <v>1109</v>
      </c>
      <c r="C475" s="14" t="s">
        <v>1110</v>
      </c>
      <c r="D475" s="15" t="s">
        <v>1103</v>
      </c>
      <c r="E475" s="15" t="s">
        <v>1104</v>
      </c>
      <c r="F475" s="12">
        <v>49.8</v>
      </c>
      <c r="G475" s="17">
        <v>70.4</v>
      </c>
      <c r="H475" s="13">
        <f t="shared" si="8"/>
        <v>120.2</v>
      </c>
      <c r="HI475" s="6"/>
      <c r="HJ475" s="6"/>
      <c r="HK475" s="6"/>
      <c r="HL475" s="6"/>
      <c r="HM475" s="6"/>
      <c r="HN475" s="6"/>
      <c r="HO475" s="6"/>
      <c r="HP475" s="6"/>
      <c r="HQ475" s="6"/>
      <c r="HR475" s="6"/>
      <c r="HS475" s="6"/>
      <c r="HT475" s="6"/>
      <c r="HU475" s="6"/>
      <c r="HV475" s="6"/>
      <c r="HW475" s="6"/>
      <c r="HX475" s="6"/>
      <c r="HY475" s="6"/>
      <c r="HZ475" s="6"/>
      <c r="IA475" s="6"/>
      <c r="IB475" s="6"/>
      <c r="IC475" s="6"/>
      <c r="ID475" s="6"/>
      <c r="IE475" s="6"/>
      <c r="IF475" s="6"/>
      <c r="IG475" s="6"/>
      <c r="IH475" s="6"/>
      <c r="II475" s="6"/>
      <c r="IJ475" s="6"/>
      <c r="IK475" s="6"/>
      <c r="IL475" s="6"/>
      <c r="IM475" s="6"/>
      <c r="IN475" s="6"/>
      <c r="IO475" s="6"/>
      <c r="IP475" s="6"/>
      <c r="IQ475" s="6"/>
      <c r="IR475" s="6"/>
    </row>
    <row r="476" spans="1:8" s="2" customFormat="1" ht="19.5" customHeight="1">
      <c r="A476" s="11">
        <v>473</v>
      </c>
      <c r="B476" s="11" t="s">
        <v>1111</v>
      </c>
      <c r="C476" s="11" t="s">
        <v>1112</v>
      </c>
      <c r="D476" s="11" t="s">
        <v>1103</v>
      </c>
      <c r="E476" s="11" t="s">
        <v>1113</v>
      </c>
      <c r="F476" s="12">
        <v>61.7</v>
      </c>
      <c r="G476" s="18">
        <v>77.6</v>
      </c>
      <c r="H476" s="13">
        <f t="shared" si="8"/>
        <v>139.3</v>
      </c>
    </row>
    <row r="477" spans="1:216" ht="19.5" customHeight="1">
      <c r="A477" s="11">
        <v>474</v>
      </c>
      <c r="B477" s="11" t="s">
        <v>1114</v>
      </c>
      <c r="C477" s="14" t="s">
        <v>1115</v>
      </c>
      <c r="D477" s="15" t="s">
        <v>1103</v>
      </c>
      <c r="E477" s="15" t="s">
        <v>1113</v>
      </c>
      <c r="F477" s="12">
        <v>52.85</v>
      </c>
      <c r="G477" s="17">
        <v>80.2</v>
      </c>
      <c r="H477" s="13">
        <f t="shared" si="8"/>
        <v>133.05</v>
      </c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  <c r="AA477" s="6"/>
      <c r="AB477" s="6"/>
      <c r="AC477" s="6"/>
      <c r="AD477" s="6"/>
      <c r="AE477" s="6"/>
      <c r="AF477" s="6"/>
      <c r="AG477" s="6"/>
      <c r="AH477" s="6"/>
      <c r="AI477" s="6"/>
      <c r="AJ477" s="6"/>
      <c r="AK477" s="6"/>
      <c r="AL477" s="6"/>
      <c r="AM477" s="6"/>
      <c r="AN477" s="6"/>
      <c r="AO477" s="6"/>
      <c r="AP477" s="6"/>
      <c r="AQ477" s="6"/>
      <c r="AR477" s="6"/>
      <c r="AS477" s="6"/>
      <c r="AT477" s="6"/>
      <c r="AU477" s="6"/>
      <c r="AV477" s="6"/>
      <c r="AW477" s="6"/>
      <c r="AX477" s="6"/>
      <c r="AY477" s="6"/>
      <c r="AZ477" s="6"/>
      <c r="BA477" s="6"/>
      <c r="BB477" s="6"/>
      <c r="BC477" s="6"/>
      <c r="BD477" s="6"/>
      <c r="BE477" s="6"/>
      <c r="BF477" s="6"/>
      <c r="BG477" s="6"/>
      <c r="BH477" s="6"/>
      <c r="BI477" s="6"/>
      <c r="BJ477" s="6"/>
      <c r="BK477" s="6"/>
      <c r="BL477" s="6"/>
      <c r="BM477" s="6"/>
      <c r="BN477" s="6"/>
      <c r="BO477" s="6"/>
      <c r="BP477" s="6"/>
      <c r="BQ477" s="6"/>
      <c r="BR477" s="6"/>
      <c r="BS477" s="6"/>
      <c r="BT477" s="6"/>
      <c r="BU477" s="6"/>
      <c r="BV477" s="6"/>
      <c r="BW477" s="6"/>
      <c r="BX477" s="6"/>
      <c r="BY477" s="6"/>
      <c r="BZ477" s="6"/>
      <c r="CA477" s="6"/>
      <c r="CB477" s="6"/>
      <c r="CC477" s="6"/>
      <c r="CD477" s="6"/>
      <c r="CE477" s="6"/>
      <c r="CF477" s="6"/>
      <c r="CG477" s="6"/>
      <c r="CH477" s="6"/>
      <c r="CI477" s="6"/>
      <c r="CJ477" s="6"/>
      <c r="CK477" s="6"/>
      <c r="CL477" s="6"/>
      <c r="CM477" s="6"/>
      <c r="CN477" s="6"/>
      <c r="CO477" s="6"/>
      <c r="CP477" s="6"/>
      <c r="CQ477" s="6"/>
      <c r="CR477" s="6"/>
      <c r="CS477" s="6"/>
      <c r="CT477" s="6"/>
      <c r="CU477" s="6"/>
      <c r="CV477" s="6"/>
      <c r="CW477" s="6"/>
      <c r="CX477" s="6"/>
      <c r="CY477" s="6"/>
      <c r="CZ477" s="6"/>
      <c r="DA477" s="6"/>
      <c r="DB477" s="6"/>
      <c r="DC477" s="6"/>
      <c r="DD477" s="6"/>
      <c r="DE477" s="6"/>
      <c r="DF477" s="6"/>
      <c r="DG477" s="6"/>
      <c r="DH477" s="6"/>
      <c r="DI477" s="6"/>
      <c r="DJ477" s="6"/>
      <c r="DK477" s="6"/>
      <c r="DL477" s="6"/>
      <c r="DM477" s="6"/>
      <c r="DN477" s="6"/>
      <c r="DO477" s="6"/>
      <c r="DP477" s="6"/>
      <c r="DQ477" s="6"/>
      <c r="DR477" s="6"/>
      <c r="DS477" s="6"/>
      <c r="DT477" s="6"/>
      <c r="DU477" s="6"/>
      <c r="DV477" s="6"/>
      <c r="DW477" s="6"/>
      <c r="DX477" s="6"/>
      <c r="DY477" s="6"/>
      <c r="DZ477" s="6"/>
      <c r="EA477" s="6"/>
      <c r="EB477" s="6"/>
      <c r="EC477" s="6"/>
      <c r="ED477" s="6"/>
      <c r="EE477" s="6"/>
      <c r="EF477" s="6"/>
      <c r="EG477" s="6"/>
      <c r="EH477" s="6"/>
      <c r="EI477" s="6"/>
      <c r="EJ477" s="6"/>
      <c r="EK477" s="6"/>
      <c r="EL477" s="6"/>
      <c r="EM477" s="6"/>
      <c r="EN477" s="6"/>
      <c r="EO477" s="6"/>
      <c r="EP477" s="6"/>
      <c r="EQ477" s="6"/>
      <c r="ER477" s="6"/>
      <c r="ES477" s="6"/>
      <c r="ET477" s="6"/>
      <c r="EU477" s="6"/>
      <c r="EV477" s="6"/>
      <c r="EW477" s="6"/>
      <c r="EX477" s="6"/>
      <c r="EY477" s="6"/>
      <c r="EZ477" s="6"/>
      <c r="FA477" s="6"/>
      <c r="FB477" s="6"/>
      <c r="FC477" s="6"/>
      <c r="FD477" s="6"/>
      <c r="FE477" s="6"/>
      <c r="FF477" s="6"/>
      <c r="FG477" s="6"/>
      <c r="FH477" s="6"/>
      <c r="FI477" s="6"/>
      <c r="FJ477" s="6"/>
      <c r="FK477" s="6"/>
      <c r="FL477" s="6"/>
      <c r="FM477" s="6"/>
      <c r="FN477" s="6"/>
      <c r="FO477" s="6"/>
      <c r="FP477" s="6"/>
      <c r="FQ477" s="6"/>
      <c r="FR477" s="6"/>
      <c r="FS477" s="6"/>
      <c r="FT477" s="6"/>
      <c r="FU477" s="6"/>
      <c r="FV477" s="6"/>
      <c r="FW477" s="6"/>
      <c r="FX477" s="6"/>
      <c r="FY477" s="6"/>
      <c r="FZ477" s="6"/>
      <c r="GA477" s="6"/>
      <c r="GB477" s="6"/>
      <c r="GC477" s="6"/>
      <c r="GD477" s="6"/>
      <c r="GE477" s="6"/>
      <c r="GF477" s="6"/>
      <c r="GG477" s="6"/>
      <c r="GH477" s="6"/>
      <c r="GI477" s="6"/>
      <c r="GJ477" s="6"/>
      <c r="GK477" s="6"/>
      <c r="GL477" s="6"/>
      <c r="GM477" s="6"/>
      <c r="GN477" s="6"/>
      <c r="GO477" s="6"/>
      <c r="GP477" s="6"/>
      <c r="GQ477" s="6"/>
      <c r="GR477" s="6"/>
      <c r="GS477" s="6"/>
      <c r="GT477" s="6"/>
      <c r="GU477" s="6"/>
      <c r="GV477" s="6"/>
      <c r="GW477" s="6"/>
      <c r="GX477" s="6"/>
      <c r="GY477" s="6"/>
      <c r="GZ477" s="6"/>
      <c r="HA477" s="6"/>
      <c r="HB477" s="6"/>
      <c r="HC477" s="6"/>
      <c r="HD477" s="6"/>
      <c r="HE477" s="6"/>
      <c r="HF477" s="6"/>
      <c r="HG477" s="6"/>
      <c r="HH477" s="6"/>
    </row>
    <row r="478" spans="1:216" ht="19.5" customHeight="1">
      <c r="A478" s="11">
        <v>475</v>
      </c>
      <c r="B478" s="11" t="s">
        <v>1116</v>
      </c>
      <c r="C478" s="11" t="s">
        <v>1117</v>
      </c>
      <c r="D478" s="11" t="s">
        <v>1103</v>
      </c>
      <c r="E478" s="11" t="s">
        <v>1113</v>
      </c>
      <c r="F478" s="12">
        <v>53.9</v>
      </c>
      <c r="G478" s="18">
        <v>78.2</v>
      </c>
      <c r="H478" s="13">
        <f aca="true" t="shared" si="9" ref="H478:H541">F478+G478</f>
        <v>132.1</v>
      </c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  <c r="AA478" s="6"/>
      <c r="AB478" s="6"/>
      <c r="AC478" s="6"/>
      <c r="AD478" s="6"/>
      <c r="AE478" s="6"/>
      <c r="AF478" s="6"/>
      <c r="AG478" s="6"/>
      <c r="AH478" s="6"/>
      <c r="AI478" s="6"/>
      <c r="AJ478" s="6"/>
      <c r="AK478" s="6"/>
      <c r="AL478" s="6"/>
      <c r="AM478" s="6"/>
      <c r="AN478" s="6"/>
      <c r="AO478" s="6"/>
      <c r="AP478" s="6"/>
      <c r="AQ478" s="6"/>
      <c r="AR478" s="6"/>
      <c r="AS478" s="6"/>
      <c r="AT478" s="6"/>
      <c r="AU478" s="6"/>
      <c r="AV478" s="6"/>
      <c r="AW478" s="6"/>
      <c r="AX478" s="6"/>
      <c r="AY478" s="6"/>
      <c r="AZ478" s="6"/>
      <c r="BA478" s="6"/>
      <c r="BB478" s="6"/>
      <c r="BC478" s="6"/>
      <c r="BD478" s="6"/>
      <c r="BE478" s="6"/>
      <c r="BF478" s="6"/>
      <c r="BG478" s="6"/>
      <c r="BH478" s="6"/>
      <c r="BI478" s="6"/>
      <c r="BJ478" s="6"/>
      <c r="BK478" s="6"/>
      <c r="BL478" s="6"/>
      <c r="BM478" s="6"/>
      <c r="BN478" s="6"/>
      <c r="BO478" s="6"/>
      <c r="BP478" s="6"/>
      <c r="BQ478" s="6"/>
      <c r="BR478" s="6"/>
      <c r="BS478" s="6"/>
      <c r="BT478" s="6"/>
      <c r="BU478" s="6"/>
      <c r="BV478" s="6"/>
      <c r="BW478" s="6"/>
      <c r="BX478" s="6"/>
      <c r="BY478" s="6"/>
      <c r="BZ478" s="6"/>
      <c r="CA478" s="6"/>
      <c r="CB478" s="6"/>
      <c r="CC478" s="6"/>
      <c r="CD478" s="6"/>
      <c r="CE478" s="6"/>
      <c r="CF478" s="6"/>
      <c r="CG478" s="6"/>
      <c r="CH478" s="6"/>
      <c r="CI478" s="6"/>
      <c r="CJ478" s="6"/>
      <c r="CK478" s="6"/>
      <c r="CL478" s="6"/>
      <c r="CM478" s="6"/>
      <c r="CN478" s="6"/>
      <c r="CO478" s="6"/>
      <c r="CP478" s="6"/>
      <c r="CQ478" s="6"/>
      <c r="CR478" s="6"/>
      <c r="CS478" s="6"/>
      <c r="CT478" s="6"/>
      <c r="CU478" s="6"/>
      <c r="CV478" s="6"/>
      <c r="CW478" s="6"/>
      <c r="CX478" s="6"/>
      <c r="CY478" s="6"/>
      <c r="CZ478" s="6"/>
      <c r="DA478" s="6"/>
      <c r="DB478" s="6"/>
      <c r="DC478" s="6"/>
      <c r="DD478" s="6"/>
      <c r="DE478" s="6"/>
      <c r="DF478" s="6"/>
      <c r="DG478" s="6"/>
      <c r="DH478" s="6"/>
      <c r="DI478" s="6"/>
      <c r="DJ478" s="6"/>
      <c r="DK478" s="6"/>
      <c r="DL478" s="6"/>
      <c r="DM478" s="6"/>
      <c r="DN478" s="6"/>
      <c r="DO478" s="6"/>
      <c r="DP478" s="6"/>
      <c r="DQ478" s="6"/>
      <c r="DR478" s="6"/>
      <c r="DS478" s="6"/>
      <c r="DT478" s="6"/>
      <c r="DU478" s="6"/>
      <c r="DV478" s="6"/>
      <c r="DW478" s="6"/>
      <c r="DX478" s="6"/>
      <c r="DY478" s="6"/>
      <c r="DZ478" s="6"/>
      <c r="EA478" s="6"/>
      <c r="EB478" s="6"/>
      <c r="EC478" s="6"/>
      <c r="ED478" s="6"/>
      <c r="EE478" s="6"/>
      <c r="EF478" s="6"/>
      <c r="EG478" s="6"/>
      <c r="EH478" s="6"/>
      <c r="EI478" s="6"/>
      <c r="EJ478" s="6"/>
      <c r="EK478" s="6"/>
      <c r="EL478" s="6"/>
      <c r="EM478" s="6"/>
      <c r="EN478" s="6"/>
      <c r="EO478" s="6"/>
      <c r="EP478" s="6"/>
      <c r="EQ478" s="6"/>
      <c r="ER478" s="6"/>
      <c r="ES478" s="6"/>
      <c r="ET478" s="6"/>
      <c r="EU478" s="6"/>
      <c r="EV478" s="6"/>
      <c r="EW478" s="6"/>
      <c r="EX478" s="6"/>
      <c r="EY478" s="6"/>
      <c r="EZ478" s="6"/>
      <c r="FA478" s="6"/>
      <c r="FB478" s="6"/>
      <c r="FC478" s="6"/>
      <c r="FD478" s="6"/>
      <c r="FE478" s="6"/>
      <c r="FF478" s="6"/>
      <c r="FG478" s="6"/>
      <c r="FH478" s="6"/>
      <c r="FI478" s="6"/>
      <c r="FJ478" s="6"/>
      <c r="FK478" s="6"/>
      <c r="FL478" s="6"/>
      <c r="FM478" s="6"/>
      <c r="FN478" s="6"/>
      <c r="FO478" s="6"/>
      <c r="FP478" s="6"/>
      <c r="FQ478" s="6"/>
      <c r="FR478" s="6"/>
      <c r="FS478" s="6"/>
      <c r="FT478" s="6"/>
      <c r="FU478" s="6"/>
      <c r="FV478" s="6"/>
      <c r="FW478" s="6"/>
      <c r="FX478" s="6"/>
      <c r="FY478" s="6"/>
      <c r="FZ478" s="6"/>
      <c r="GA478" s="6"/>
      <c r="GB478" s="6"/>
      <c r="GC478" s="6"/>
      <c r="GD478" s="6"/>
      <c r="GE478" s="6"/>
      <c r="GF478" s="6"/>
      <c r="GG478" s="6"/>
      <c r="GH478" s="6"/>
      <c r="GI478" s="6"/>
      <c r="GJ478" s="6"/>
      <c r="GK478" s="6"/>
      <c r="GL478" s="6"/>
      <c r="GM478" s="6"/>
      <c r="GN478" s="6"/>
      <c r="GO478" s="6"/>
      <c r="GP478" s="6"/>
      <c r="GQ478" s="6"/>
      <c r="GR478" s="6"/>
      <c r="GS478" s="6"/>
      <c r="GT478" s="6"/>
      <c r="GU478" s="6"/>
      <c r="GV478" s="6"/>
      <c r="GW478" s="6"/>
      <c r="GX478" s="6"/>
      <c r="GY478" s="6"/>
      <c r="GZ478" s="6"/>
      <c r="HA478" s="6"/>
      <c r="HB478" s="6"/>
      <c r="HC478" s="6"/>
      <c r="HD478" s="6"/>
      <c r="HE478" s="6"/>
      <c r="HF478" s="6"/>
      <c r="HG478" s="6"/>
      <c r="HH478" s="6"/>
    </row>
    <row r="479" spans="1:216" ht="19.5" customHeight="1">
      <c r="A479" s="11">
        <v>476</v>
      </c>
      <c r="B479" s="11" t="s">
        <v>1118</v>
      </c>
      <c r="C479" s="11" t="s">
        <v>1119</v>
      </c>
      <c r="D479" s="11" t="s">
        <v>1103</v>
      </c>
      <c r="E479" s="11" t="s">
        <v>1120</v>
      </c>
      <c r="F479" s="12">
        <v>67.95</v>
      </c>
      <c r="G479" s="18">
        <v>79.5</v>
      </c>
      <c r="H479" s="13">
        <f t="shared" si="9"/>
        <v>147.45</v>
      </c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  <c r="AA479" s="6"/>
      <c r="AB479" s="6"/>
      <c r="AC479" s="6"/>
      <c r="AD479" s="6"/>
      <c r="AE479" s="6"/>
      <c r="AF479" s="6"/>
      <c r="AG479" s="6"/>
      <c r="AH479" s="6"/>
      <c r="AI479" s="6"/>
      <c r="AJ479" s="6"/>
      <c r="AK479" s="6"/>
      <c r="AL479" s="6"/>
      <c r="AM479" s="6"/>
      <c r="AN479" s="6"/>
      <c r="AO479" s="6"/>
      <c r="AP479" s="6"/>
      <c r="AQ479" s="6"/>
      <c r="AR479" s="6"/>
      <c r="AS479" s="6"/>
      <c r="AT479" s="6"/>
      <c r="AU479" s="6"/>
      <c r="AV479" s="6"/>
      <c r="AW479" s="6"/>
      <c r="AX479" s="6"/>
      <c r="AY479" s="6"/>
      <c r="AZ479" s="6"/>
      <c r="BA479" s="6"/>
      <c r="BB479" s="6"/>
      <c r="BC479" s="6"/>
      <c r="BD479" s="6"/>
      <c r="BE479" s="6"/>
      <c r="BF479" s="6"/>
      <c r="BG479" s="6"/>
      <c r="BH479" s="6"/>
      <c r="BI479" s="6"/>
      <c r="BJ479" s="6"/>
      <c r="BK479" s="6"/>
      <c r="BL479" s="6"/>
      <c r="BM479" s="6"/>
      <c r="BN479" s="6"/>
      <c r="BO479" s="6"/>
      <c r="BP479" s="6"/>
      <c r="BQ479" s="6"/>
      <c r="BR479" s="6"/>
      <c r="BS479" s="6"/>
      <c r="BT479" s="6"/>
      <c r="BU479" s="6"/>
      <c r="BV479" s="6"/>
      <c r="BW479" s="6"/>
      <c r="BX479" s="6"/>
      <c r="BY479" s="6"/>
      <c r="BZ479" s="6"/>
      <c r="CA479" s="6"/>
      <c r="CB479" s="6"/>
      <c r="CC479" s="6"/>
      <c r="CD479" s="6"/>
      <c r="CE479" s="6"/>
      <c r="CF479" s="6"/>
      <c r="CG479" s="6"/>
      <c r="CH479" s="6"/>
      <c r="CI479" s="6"/>
      <c r="CJ479" s="6"/>
      <c r="CK479" s="6"/>
      <c r="CL479" s="6"/>
      <c r="CM479" s="6"/>
      <c r="CN479" s="6"/>
      <c r="CO479" s="6"/>
      <c r="CP479" s="6"/>
      <c r="CQ479" s="6"/>
      <c r="CR479" s="6"/>
      <c r="CS479" s="6"/>
      <c r="CT479" s="6"/>
      <c r="CU479" s="6"/>
      <c r="CV479" s="6"/>
      <c r="CW479" s="6"/>
      <c r="CX479" s="6"/>
      <c r="CY479" s="6"/>
      <c r="CZ479" s="6"/>
      <c r="DA479" s="6"/>
      <c r="DB479" s="6"/>
      <c r="DC479" s="6"/>
      <c r="DD479" s="6"/>
      <c r="DE479" s="6"/>
      <c r="DF479" s="6"/>
      <c r="DG479" s="6"/>
      <c r="DH479" s="6"/>
      <c r="DI479" s="6"/>
      <c r="DJ479" s="6"/>
      <c r="DK479" s="6"/>
      <c r="DL479" s="6"/>
      <c r="DM479" s="6"/>
      <c r="DN479" s="6"/>
      <c r="DO479" s="6"/>
      <c r="DP479" s="6"/>
      <c r="DQ479" s="6"/>
      <c r="DR479" s="6"/>
      <c r="DS479" s="6"/>
      <c r="DT479" s="6"/>
      <c r="DU479" s="6"/>
      <c r="DV479" s="6"/>
      <c r="DW479" s="6"/>
      <c r="DX479" s="6"/>
      <c r="DY479" s="6"/>
      <c r="DZ479" s="6"/>
      <c r="EA479" s="6"/>
      <c r="EB479" s="6"/>
      <c r="EC479" s="6"/>
      <c r="ED479" s="6"/>
      <c r="EE479" s="6"/>
      <c r="EF479" s="6"/>
      <c r="EG479" s="6"/>
      <c r="EH479" s="6"/>
      <c r="EI479" s="6"/>
      <c r="EJ479" s="6"/>
      <c r="EK479" s="6"/>
      <c r="EL479" s="6"/>
      <c r="EM479" s="6"/>
      <c r="EN479" s="6"/>
      <c r="EO479" s="6"/>
      <c r="EP479" s="6"/>
      <c r="EQ479" s="6"/>
      <c r="ER479" s="6"/>
      <c r="ES479" s="6"/>
      <c r="ET479" s="6"/>
      <c r="EU479" s="6"/>
      <c r="EV479" s="6"/>
      <c r="EW479" s="6"/>
      <c r="EX479" s="6"/>
      <c r="EY479" s="6"/>
      <c r="EZ479" s="6"/>
      <c r="FA479" s="6"/>
      <c r="FB479" s="6"/>
      <c r="FC479" s="6"/>
      <c r="FD479" s="6"/>
      <c r="FE479" s="6"/>
      <c r="FF479" s="6"/>
      <c r="FG479" s="6"/>
      <c r="FH479" s="6"/>
      <c r="FI479" s="6"/>
      <c r="FJ479" s="6"/>
      <c r="FK479" s="6"/>
      <c r="FL479" s="6"/>
      <c r="FM479" s="6"/>
      <c r="FN479" s="6"/>
      <c r="FO479" s="6"/>
      <c r="FP479" s="6"/>
      <c r="FQ479" s="6"/>
      <c r="FR479" s="6"/>
      <c r="FS479" s="6"/>
      <c r="FT479" s="6"/>
      <c r="FU479" s="6"/>
      <c r="FV479" s="6"/>
      <c r="FW479" s="6"/>
      <c r="FX479" s="6"/>
      <c r="FY479" s="6"/>
      <c r="FZ479" s="6"/>
      <c r="GA479" s="6"/>
      <c r="GB479" s="6"/>
      <c r="GC479" s="6"/>
      <c r="GD479" s="6"/>
      <c r="GE479" s="6"/>
      <c r="GF479" s="6"/>
      <c r="GG479" s="6"/>
      <c r="GH479" s="6"/>
      <c r="GI479" s="6"/>
      <c r="GJ479" s="6"/>
      <c r="GK479" s="6"/>
      <c r="GL479" s="6"/>
      <c r="GM479" s="6"/>
      <c r="GN479" s="6"/>
      <c r="GO479" s="6"/>
      <c r="GP479" s="6"/>
      <c r="GQ479" s="6"/>
      <c r="GR479" s="6"/>
      <c r="GS479" s="6"/>
      <c r="GT479" s="6"/>
      <c r="GU479" s="6"/>
      <c r="GV479" s="6"/>
      <c r="GW479" s="6"/>
      <c r="GX479" s="6"/>
      <c r="GY479" s="6"/>
      <c r="GZ479" s="6"/>
      <c r="HA479" s="6"/>
      <c r="HB479" s="6"/>
      <c r="HC479" s="6"/>
      <c r="HD479" s="6"/>
      <c r="HE479" s="6"/>
      <c r="HF479" s="6"/>
      <c r="HG479" s="6"/>
      <c r="HH479" s="6"/>
    </row>
    <row r="480" spans="1:216" ht="19.5" customHeight="1">
      <c r="A480" s="11">
        <v>477</v>
      </c>
      <c r="B480" s="11" t="s">
        <v>1121</v>
      </c>
      <c r="C480" s="11" t="s">
        <v>1122</v>
      </c>
      <c r="D480" s="11" t="s">
        <v>1103</v>
      </c>
      <c r="E480" s="11" t="s">
        <v>1120</v>
      </c>
      <c r="F480" s="12">
        <v>62.4</v>
      </c>
      <c r="G480" s="18">
        <v>75.2</v>
      </c>
      <c r="H480" s="13">
        <f t="shared" si="9"/>
        <v>137.6</v>
      </c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  <c r="AA480" s="6"/>
      <c r="AB480" s="6"/>
      <c r="AC480" s="6"/>
      <c r="AD480" s="6"/>
      <c r="AE480" s="6"/>
      <c r="AF480" s="6"/>
      <c r="AG480" s="6"/>
      <c r="AH480" s="6"/>
      <c r="AI480" s="6"/>
      <c r="AJ480" s="6"/>
      <c r="AK480" s="6"/>
      <c r="AL480" s="6"/>
      <c r="AM480" s="6"/>
      <c r="AN480" s="6"/>
      <c r="AO480" s="6"/>
      <c r="AP480" s="6"/>
      <c r="AQ480" s="6"/>
      <c r="AR480" s="6"/>
      <c r="AS480" s="6"/>
      <c r="AT480" s="6"/>
      <c r="AU480" s="6"/>
      <c r="AV480" s="6"/>
      <c r="AW480" s="6"/>
      <c r="AX480" s="6"/>
      <c r="AY480" s="6"/>
      <c r="AZ480" s="6"/>
      <c r="BA480" s="6"/>
      <c r="BB480" s="6"/>
      <c r="BC480" s="6"/>
      <c r="BD480" s="6"/>
      <c r="BE480" s="6"/>
      <c r="BF480" s="6"/>
      <c r="BG480" s="6"/>
      <c r="BH480" s="6"/>
      <c r="BI480" s="6"/>
      <c r="BJ480" s="6"/>
      <c r="BK480" s="6"/>
      <c r="BL480" s="6"/>
      <c r="BM480" s="6"/>
      <c r="BN480" s="6"/>
      <c r="BO480" s="6"/>
      <c r="BP480" s="6"/>
      <c r="BQ480" s="6"/>
      <c r="BR480" s="6"/>
      <c r="BS480" s="6"/>
      <c r="BT480" s="6"/>
      <c r="BU480" s="6"/>
      <c r="BV480" s="6"/>
      <c r="BW480" s="6"/>
      <c r="BX480" s="6"/>
      <c r="BY480" s="6"/>
      <c r="BZ480" s="6"/>
      <c r="CA480" s="6"/>
      <c r="CB480" s="6"/>
      <c r="CC480" s="6"/>
      <c r="CD480" s="6"/>
      <c r="CE480" s="6"/>
      <c r="CF480" s="6"/>
      <c r="CG480" s="6"/>
      <c r="CH480" s="6"/>
      <c r="CI480" s="6"/>
      <c r="CJ480" s="6"/>
      <c r="CK480" s="6"/>
      <c r="CL480" s="6"/>
      <c r="CM480" s="6"/>
      <c r="CN480" s="6"/>
      <c r="CO480" s="6"/>
      <c r="CP480" s="6"/>
      <c r="CQ480" s="6"/>
      <c r="CR480" s="6"/>
      <c r="CS480" s="6"/>
      <c r="CT480" s="6"/>
      <c r="CU480" s="6"/>
      <c r="CV480" s="6"/>
      <c r="CW480" s="6"/>
      <c r="CX480" s="6"/>
      <c r="CY480" s="6"/>
      <c r="CZ480" s="6"/>
      <c r="DA480" s="6"/>
      <c r="DB480" s="6"/>
      <c r="DC480" s="6"/>
      <c r="DD480" s="6"/>
      <c r="DE480" s="6"/>
      <c r="DF480" s="6"/>
      <c r="DG480" s="6"/>
      <c r="DH480" s="6"/>
      <c r="DI480" s="6"/>
      <c r="DJ480" s="6"/>
      <c r="DK480" s="6"/>
      <c r="DL480" s="6"/>
      <c r="DM480" s="6"/>
      <c r="DN480" s="6"/>
      <c r="DO480" s="6"/>
      <c r="DP480" s="6"/>
      <c r="DQ480" s="6"/>
      <c r="DR480" s="6"/>
      <c r="DS480" s="6"/>
      <c r="DT480" s="6"/>
      <c r="DU480" s="6"/>
      <c r="DV480" s="6"/>
      <c r="DW480" s="6"/>
      <c r="DX480" s="6"/>
      <c r="DY480" s="6"/>
      <c r="DZ480" s="6"/>
      <c r="EA480" s="6"/>
      <c r="EB480" s="6"/>
      <c r="EC480" s="6"/>
      <c r="ED480" s="6"/>
      <c r="EE480" s="6"/>
      <c r="EF480" s="6"/>
      <c r="EG480" s="6"/>
      <c r="EH480" s="6"/>
      <c r="EI480" s="6"/>
      <c r="EJ480" s="6"/>
      <c r="EK480" s="6"/>
      <c r="EL480" s="6"/>
      <c r="EM480" s="6"/>
      <c r="EN480" s="6"/>
      <c r="EO480" s="6"/>
      <c r="EP480" s="6"/>
      <c r="EQ480" s="6"/>
      <c r="ER480" s="6"/>
      <c r="ES480" s="6"/>
      <c r="ET480" s="6"/>
      <c r="EU480" s="6"/>
      <c r="EV480" s="6"/>
      <c r="EW480" s="6"/>
      <c r="EX480" s="6"/>
      <c r="EY480" s="6"/>
      <c r="EZ480" s="6"/>
      <c r="FA480" s="6"/>
      <c r="FB480" s="6"/>
      <c r="FC480" s="6"/>
      <c r="FD480" s="6"/>
      <c r="FE480" s="6"/>
      <c r="FF480" s="6"/>
      <c r="FG480" s="6"/>
      <c r="FH480" s="6"/>
      <c r="FI480" s="6"/>
      <c r="FJ480" s="6"/>
      <c r="FK480" s="6"/>
      <c r="FL480" s="6"/>
      <c r="FM480" s="6"/>
      <c r="FN480" s="6"/>
      <c r="FO480" s="6"/>
      <c r="FP480" s="6"/>
      <c r="FQ480" s="6"/>
      <c r="FR480" s="6"/>
      <c r="FS480" s="6"/>
      <c r="FT480" s="6"/>
      <c r="FU480" s="6"/>
      <c r="FV480" s="6"/>
      <c r="FW480" s="6"/>
      <c r="FX480" s="6"/>
      <c r="FY480" s="6"/>
      <c r="FZ480" s="6"/>
      <c r="GA480" s="6"/>
      <c r="GB480" s="6"/>
      <c r="GC480" s="6"/>
      <c r="GD480" s="6"/>
      <c r="GE480" s="6"/>
      <c r="GF480" s="6"/>
      <c r="GG480" s="6"/>
      <c r="GH480" s="6"/>
      <c r="GI480" s="6"/>
      <c r="GJ480" s="6"/>
      <c r="GK480" s="6"/>
      <c r="GL480" s="6"/>
      <c r="GM480" s="6"/>
      <c r="GN480" s="6"/>
      <c r="GO480" s="6"/>
      <c r="GP480" s="6"/>
      <c r="GQ480" s="6"/>
      <c r="GR480" s="6"/>
      <c r="GS480" s="6"/>
      <c r="GT480" s="6"/>
      <c r="GU480" s="6"/>
      <c r="GV480" s="6"/>
      <c r="GW480" s="6"/>
      <c r="GX480" s="6"/>
      <c r="GY480" s="6"/>
      <c r="GZ480" s="6"/>
      <c r="HA480" s="6"/>
      <c r="HB480" s="6"/>
      <c r="HC480" s="6"/>
      <c r="HD480" s="6"/>
      <c r="HE480" s="6"/>
      <c r="HF480" s="6"/>
      <c r="HG480" s="6"/>
      <c r="HH480" s="6"/>
    </row>
    <row r="481" spans="1:8" s="6" customFormat="1" ht="19.5" customHeight="1">
      <c r="A481" s="11">
        <v>478</v>
      </c>
      <c r="B481" s="11" t="s">
        <v>1123</v>
      </c>
      <c r="C481" s="11" t="s">
        <v>1124</v>
      </c>
      <c r="D481" s="11" t="s">
        <v>1103</v>
      </c>
      <c r="E481" s="11" t="s">
        <v>1120</v>
      </c>
      <c r="F481" s="12">
        <v>58.95</v>
      </c>
      <c r="G481" s="18">
        <v>65.6</v>
      </c>
      <c r="H481" s="13">
        <f t="shared" si="9"/>
        <v>124.55</v>
      </c>
    </row>
    <row r="482" spans="1:8" s="6" customFormat="1" ht="19.5" customHeight="1">
      <c r="A482" s="11">
        <v>479</v>
      </c>
      <c r="B482" s="11" t="s">
        <v>1125</v>
      </c>
      <c r="C482" s="11" t="s">
        <v>1126</v>
      </c>
      <c r="D482" s="11" t="s">
        <v>1103</v>
      </c>
      <c r="E482" s="11" t="s">
        <v>1127</v>
      </c>
      <c r="F482" s="12">
        <v>58.75</v>
      </c>
      <c r="G482" s="18">
        <v>81.8</v>
      </c>
      <c r="H482" s="13">
        <f t="shared" si="9"/>
        <v>140.55</v>
      </c>
    </row>
    <row r="483" spans="1:8" s="6" customFormat="1" ht="19.5" customHeight="1">
      <c r="A483" s="11">
        <v>480</v>
      </c>
      <c r="B483" s="11" t="s">
        <v>1128</v>
      </c>
      <c r="C483" s="11" t="s">
        <v>1129</v>
      </c>
      <c r="D483" s="11" t="s">
        <v>1103</v>
      </c>
      <c r="E483" s="11" t="s">
        <v>1127</v>
      </c>
      <c r="F483" s="12">
        <v>58</v>
      </c>
      <c r="G483" s="18">
        <v>71.2</v>
      </c>
      <c r="H483" s="13">
        <f t="shared" si="9"/>
        <v>129.2</v>
      </c>
    </row>
    <row r="484" spans="1:8" s="6" customFormat="1" ht="19.5" customHeight="1">
      <c r="A484" s="11">
        <v>481</v>
      </c>
      <c r="B484" s="11" t="s">
        <v>1130</v>
      </c>
      <c r="C484" s="11" t="s">
        <v>1131</v>
      </c>
      <c r="D484" s="11" t="s">
        <v>1132</v>
      </c>
      <c r="E484" s="11" t="s">
        <v>1133</v>
      </c>
      <c r="F484" s="12">
        <v>70.25</v>
      </c>
      <c r="G484" s="18">
        <v>87.5</v>
      </c>
      <c r="H484" s="13">
        <f t="shared" si="9"/>
        <v>157.75</v>
      </c>
    </row>
    <row r="485" spans="1:8" s="6" customFormat="1" ht="19.5" customHeight="1">
      <c r="A485" s="11">
        <v>482</v>
      </c>
      <c r="B485" s="11" t="s">
        <v>1134</v>
      </c>
      <c r="C485" s="11" t="s">
        <v>1135</v>
      </c>
      <c r="D485" s="11" t="s">
        <v>1132</v>
      </c>
      <c r="E485" s="11" t="s">
        <v>1133</v>
      </c>
      <c r="F485" s="12">
        <v>69.9</v>
      </c>
      <c r="G485" s="18">
        <v>83.9</v>
      </c>
      <c r="H485" s="13">
        <f t="shared" si="9"/>
        <v>153.8</v>
      </c>
    </row>
    <row r="486" spans="1:8" s="6" customFormat="1" ht="19.5" customHeight="1">
      <c r="A486" s="11">
        <v>483</v>
      </c>
      <c r="B486" s="11" t="s">
        <v>1136</v>
      </c>
      <c r="C486" s="11" t="s">
        <v>1137</v>
      </c>
      <c r="D486" s="11" t="s">
        <v>1132</v>
      </c>
      <c r="E486" s="11" t="s">
        <v>1133</v>
      </c>
      <c r="F486" s="12">
        <v>64.35</v>
      </c>
      <c r="G486" s="18">
        <v>87.5</v>
      </c>
      <c r="H486" s="13">
        <f t="shared" si="9"/>
        <v>151.85</v>
      </c>
    </row>
    <row r="487" spans="1:8" s="6" customFormat="1" ht="19.5" customHeight="1">
      <c r="A487" s="11">
        <v>484</v>
      </c>
      <c r="B487" s="11" t="s">
        <v>1138</v>
      </c>
      <c r="C487" s="11" t="s">
        <v>1139</v>
      </c>
      <c r="D487" s="11" t="s">
        <v>1132</v>
      </c>
      <c r="E487" s="11" t="s">
        <v>1133</v>
      </c>
      <c r="F487" s="12">
        <v>64.7</v>
      </c>
      <c r="G487" s="18">
        <v>84.6</v>
      </c>
      <c r="H487" s="13">
        <f t="shared" si="9"/>
        <v>149.3</v>
      </c>
    </row>
    <row r="488" spans="1:8" s="6" customFormat="1" ht="19.5" customHeight="1">
      <c r="A488" s="11">
        <v>485</v>
      </c>
      <c r="B488" s="11" t="s">
        <v>1140</v>
      </c>
      <c r="C488" s="11" t="s">
        <v>1141</v>
      </c>
      <c r="D488" s="11" t="s">
        <v>1132</v>
      </c>
      <c r="E488" s="11" t="s">
        <v>1133</v>
      </c>
      <c r="F488" s="12">
        <v>57.2</v>
      </c>
      <c r="G488" s="18">
        <v>86.4</v>
      </c>
      <c r="H488" s="13">
        <f t="shared" si="9"/>
        <v>143.60000000000002</v>
      </c>
    </row>
    <row r="489" spans="1:8" s="6" customFormat="1" ht="19.5" customHeight="1">
      <c r="A489" s="11">
        <v>486</v>
      </c>
      <c r="B489" s="11" t="s">
        <v>1142</v>
      </c>
      <c r="C489" s="11" t="s">
        <v>1143</v>
      </c>
      <c r="D489" s="11" t="s">
        <v>1132</v>
      </c>
      <c r="E489" s="11" t="s">
        <v>1133</v>
      </c>
      <c r="F489" s="12">
        <v>60.25</v>
      </c>
      <c r="G489" s="18">
        <v>81.5</v>
      </c>
      <c r="H489" s="13">
        <f t="shared" si="9"/>
        <v>141.75</v>
      </c>
    </row>
    <row r="490" spans="1:8" s="6" customFormat="1" ht="19.5" customHeight="1">
      <c r="A490" s="11">
        <v>487</v>
      </c>
      <c r="B490" s="11" t="s">
        <v>1144</v>
      </c>
      <c r="C490" s="11" t="s">
        <v>1145</v>
      </c>
      <c r="D490" s="11" t="s">
        <v>1132</v>
      </c>
      <c r="E490" s="11" t="s">
        <v>1133</v>
      </c>
      <c r="F490" s="12">
        <v>58.55</v>
      </c>
      <c r="G490" s="18">
        <v>79.7</v>
      </c>
      <c r="H490" s="13">
        <f t="shared" si="9"/>
        <v>138.25</v>
      </c>
    </row>
    <row r="491" spans="1:8" s="6" customFormat="1" ht="19.5" customHeight="1">
      <c r="A491" s="11">
        <v>488</v>
      </c>
      <c r="B491" s="11" t="s">
        <v>1146</v>
      </c>
      <c r="C491" s="11" t="s">
        <v>1147</v>
      </c>
      <c r="D491" s="11" t="s">
        <v>1132</v>
      </c>
      <c r="E491" s="11" t="s">
        <v>1133</v>
      </c>
      <c r="F491" s="12">
        <v>59.25</v>
      </c>
      <c r="G491" s="18">
        <v>78.7</v>
      </c>
      <c r="H491" s="13">
        <f t="shared" si="9"/>
        <v>137.95</v>
      </c>
    </row>
    <row r="492" spans="1:8" s="6" customFormat="1" ht="19.5" customHeight="1">
      <c r="A492" s="11">
        <v>489</v>
      </c>
      <c r="B492" s="11" t="s">
        <v>1148</v>
      </c>
      <c r="C492" s="11" t="s">
        <v>1149</v>
      </c>
      <c r="D492" s="11" t="s">
        <v>1132</v>
      </c>
      <c r="E492" s="11" t="s">
        <v>1133</v>
      </c>
      <c r="F492" s="12">
        <v>57.35</v>
      </c>
      <c r="G492" s="18">
        <v>76</v>
      </c>
      <c r="H492" s="13">
        <f t="shared" si="9"/>
        <v>133.35</v>
      </c>
    </row>
    <row r="493" spans="1:8" s="6" customFormat="1" ht="19.5" customHeight="1">
      <c r="A493" s="11">
        <v>490</v>
      </c>
      <c r="B493" s="11" t="s">
        <v>1150</v>
      </c>
      <c r="C493" s="11" t="s">
        <v>1151</v>
      </c>
      <c r="D493" s="11" t="s">
        <v>1132</v>
      </c>
      <c r="E493" s="11" t="s">
        <v>1152</v>
      </c>
      <c r="F493" s="12">
        <v>58.25</v>
      </c>
      <c r="G493" s="18">
        <v>82.1</v>
      </c>
      <c r="H493" s="13">
        <f t="shared" si="9"/>
        <v>140.35</v>
      </c>
    </row>
    <row r="494" spans="1:8" s="6" customFormat="1" ht="19.5" customHeight="1">
      <c r="A494" s="11">
        <v>491</v>
      </c>
      <c r="B494" s="11" t="s">
        <v>1153</v>
      </c>
      <c r="C494" s="11" t="s">
        <v>1154</v>
      </c>
      <c r="D494" s="11" t="s">
        <v>1132</v>
      </c>
      <c r="E494" s="11" t="s">
        <v>1152</v>
      </c>
      <c r="F494" s="12">
        <v>57.9</v>
      </c>
      <c r="G494" s="18">
        <v>80.4</v>
      </c>
      <c r="H494" s="13">
        <f t="shared" si="9"/>
        <v>138.3</v>
      </c>
    </row>
    <row r="495" spans="1:8" s="6" customFormat="1" ht="19.5" customHeight="1">
      <c r="A495" s="11">
        <v>492</v>
      </c>
      <c r="B495" s="11" t="s">
        <v>1155</v>
      </c>
      <c r="C495" s="11" t="s">
        <v>1156</v>
      </c>
      <c r="D495" s="11" t="s">
        <v>1157</v>
      </c>
      <c r="E495" s="11" t="s">
        <v>1158</v>
      </c>
      <c r="F495" s="12">
        <v>67.55</v>
      </c>
      <c r="G495" s="18">
        <v>85.82</v>
      </c>
      <c r="H495" s="13">
        <f t="shared" si="9"/>
        <v>153.37</v>
      </c>
    </row>
    <row r="496" spans="1:8" s="6" customFormat="1" ht="19.5" customHeight="1">
      <c r="A496" s="11">
        <v>493</v>
      </c>
      <c r="B496" s="11" t="s">
        <v>1159</v>
      </c>
      <c r="C496" s="11" t="s">
        <v>1160</v>
      </c>
      <c r="D496" s="11" t="s">
        <v>1157</v>
      </c>
      <c r="E496" s="11" t="s">
        <v>1158</v>
      </c>
      <c r="F496" s="12">
        <v>64.1</v>
      </c>
      <c r="G496" s="18">
        <v>84.9</v>
      </c>
      <c r="H496" s="13">
        <f t="shared" si="9"/>
        <v>149</v>
      </c>
    </row>
    <row r="497" spans="1:8" s="6" customFormat="1" ht="19.5" customHeight="1">
      <c r="A497" s="11">
        <v>494</v>
      </c>
      <c r="B497" s="11" t="s">
        <v>1161</v>
      </c>
      <c r="C497" s="11" t="s">
        <v>1162</v>
      </c>
      <c r="D497" s="11" t="s">
        <v>1157</v>
      </c>
      <c r="E497" s="11" t="s">
        <v>1158</v>
      </c>
      <c r="F497" s="12">
        <v>63.45</v>
      </c>
      <c r="G497" s="18">
        <v>65.32</v>
      </c>
      <c r="H497" s="13">
        <f t="shared" si="9"/>
        <v>128.76999999999998</v>
      </c>
    </row>
    <row r="498" spans="1:8" s="6" customFormat="1" ht="19.5" customHeight="1">
      <c r="A498" s="11">
        <v>495</v>
      </c>
      <c r="B498" s="11" t="s">
        <v>1163</v>
      </c>
      <c r="C498" s="11" t="s">
        <v>1164</v>
      </c>
      <c r="D498" s="11" t="s">
        <v>1157</v>
      </c>
      <c r="E498" s="11" t="s">
        <v>1165</v>
      </c>
      <c r="F498" s="12">
        <v>57.55</v>
      </c>
      <c r="G498" s="18">
        <v>84.7</v>
      </c>
      <c r="H498" s="13">
        <f t="shared" si="9"/>
        <v>142.25</v>
      </c>
    </row>
    <row r="499" spans="1:8" s="6" customFormat="1" ht="19.5" customHeight="1">
      <c r="A499" s="11">
        <v>496</v>
      </c>
      <c r="B499" s="11" t="s">
        <v>1166</v>
      </c>
      <c r="C499" s="11" t="s">
        <v>1167</v>
      </c>
      <c r="D499" s="11" t="s">
        <v>1157</v>
      </c>
      <c r="E499" s="11" t="s">
        <v>1165</v>
      </c>
      <c r="F499" s="12">
        <v>55.3</v>
      </c>
      <c r="G499" s="18">
        <v>82.86</v>
      </c>
      <c r="H499" s="13">
        <f t="shared" si="9"/>
        <v>138.16</v>
      </c>
    </row>
    <row r="500" spans="1:8" s="6" customFormat="1" ht="19.5" customHeight="1">
      <c r="A500" s="11">
        <v>497</v>
      </c>
      <c r="B500" s="11" t="s">
        <v>1168</v>
      </c>
      <c r="C500" s="11" t="s">
        <v>1169</v>
      </c>
      <c r="D500" s="11" t="s">
        <v>1157</v>
      </c>
      <c r="E500" s="11" t="s">
        <v>1165</v>
      </c>
      <c r="F500" s="12">
        <v>55.85</v>
      </c>
      <c r="G500" s="18">
        <v>80.14</v>
      </c>
      <c r="H500" s="13">
        <f t="shared" si="9"/>
        <v>135.99</v>
      </c>
    </row>
    <row r="501" spans="1:8" s="6" customFormat="1" ht="19.5" customHeight="1">
      <c r="A501" s="11">
        <v>498</v>
      </c>
      <c r="B501" s="11" t="s">
        <v>1170</v>
      </c>
      <c r="C501" s="11" t="s">
        <v>1171</v>
      </c>
      <c r="D501" s="11" t="s">
        <v>1157</v>
      </c>
      <c r="E501" s="11" t="s">
        <v>1172</v>
      </c>
      <c r="F501" s="12">
        <v>62.85</v>
      </c>
      <c r="G501" s="18">
        <v>90.88</v>
      </c>
      <c r="H501" s="13">
        <f t="shared" si="9"/>
        <v>153.73</v>
      </c>
    </row>
    <row r="502" spans="1:8" s="6" customFormat="1" ht="19.5" customHeight="1">
      <c r="A502" s="11">
        <v>499</v>
      </c>
      <c r="B502" s="11" t="s">
        <v>1173</v>
      </c>
      <c r="C502" s="11" t="s">
        <v>1174</v>
      </c>
      <c r="D502" s="11" t="s">
        <v>1157</v>
      </c>
      <c r="E502" s="11" t="s">
        <v>1172</v>
      </c>
      <c r="F502" s="12">
        <v>58.55</v>
      </c>
      <c r="G502" s="18">
        <v>82.48</v>
      </c>
      <c r="H502" s="13">
        <f t="shared" si="9"/>
        <v>141.03</v>
      </c>
    </row>
    <row r="503" spans="1:8" s="6" customFormat="1" ht="19.5" customHeight="1">
      <c r="A503" s="11">
        <v>500</v>
      </c>
      <c r="B503" s="11" t="s">
        <v>1175</v>
      </c>
      <c r="C503" s="11" t="s">
        <v>1176</v>
      </c>
      <c r="D503" s="11" t="s">
        <v>1157</v>
      </c>
      <c r="E503" s="11" t="s">
        <v>1172</v>
      </c>
      <c r="F503" s="12">
        <v>64.85</v>
      </c>
      <c r="G503" s="18"/>
      <c r="H503" s="13" t="s">
        <v>106</v>
      </c>
    </row>
    <row r="504" spans="1:8" s="6" customFormat="1" ht="19.5" customHeight="1">
      <c r="A504" s="11">
        <v>501</v>
      </c>
      <c r="B504" s="11" t="s">
        <v>1177</v>
      </c>
      <c r="C504" s="11" t="s">
        <v>1178</v>
      </c>
      <c r="D504" s="11" t="s">
        <v>1179</v>
      </c>
      <c r="E504" s="11" t="s">
        <v>1180</v>
      </c>
      <c r="F504" s="12">
        <v>54.05</v>
      </c>
      <c r="G504" s="18">
        <v>84.52</v>
      </c>
      <c r="H504" s="13">
        <f t="shared" si="9"/>
        <v>138.57</v>
      </c>
    </row>
    <row r="505" spans="1:8" s="6" customFormat="1" ht="19.5" customHeight="1">
      <c r="A505" s="11">
        <v>502</v>
      </c>
      <c r="B505" s="11" t="s">
        <v>1181</v>
      </c>
      <c r="C505" s="11" t="s">
        <v>1182</v>
      </c>
      <c r="D505" s="11" t="s">
        <v>1179</v>
      </c>
      <c r="E505" s="11" t="s">
        <v>1180</v>
      </c>
      <c r="F505" s="12">
        <v>53.4</v>
      </c>
      <c r="G505" s="18">
        <v>82.6</v>
      </c>
      <c r="H505" s="13">
        <f t="shared" si="9"/>
        <v>136</v>
      </c>
    </row>
    <row r="506" spans="1:8" s="6" customFormat="1" ht="19.5" customHeight="1">
      <c r="A506" s="11">
        <v>503</v>
      </c>
      <c r="B506" s="11" t="s">
        <v>1183</v>
      </c>
      <c r="C506" s="14" t="s">
        <v>1184</v>
      </c>
      <c r="D506" s="15" t="s">
        <v>1179</v>
      </c>
      <c r="E506" s="15" t="s">
        <v>1180</v>
      </c>
      <c r="F506" s="12">
        <v>49.7</v>
      </c>
      <c r="G506" s="17">
        <v>80.4</v>
      </c>
      <c r="H506" s="13">
        <f t="shared" si="9"/>
        <v>130.10000000000002</v>
      </c>
    </row>
    <row r="507" spans="1:8" s="7" customFormat="1" ht="19.5" customHeight="1">
      <c r="A507" s="11">
        <v>504</v>
      </c>
      <c r="B507" s="11" t="s">
        <v>1185</v>
      </c>
      <c r="C507" s="11" t="s">
        <v>1186</v>
      </c>
      <c r="D507" s="11" t="s">
        <v>1187</v>
      </c>
      <c r="E507" s="11" t="s">
        <v>1188</v>
      </c>
      <c r="F507" s="12">
        <v>63.6</v>
      </c>
      <c r="G507" s="18">
        <v>86.24</v>
      </c>
      <c r="H507" s="13">
        <f t="shared" si="9"/>
        <v>149.84</v>
      </c>
    </row>
    <row r="508" spans="1:8" s="7" customFormat="1" ht="19.5" customHeight="1">
      <c r="A508" s="11">
        <v>505</v>
      </c>
      <c r="B508" s="11" t="s">
        <v>1189</v>
      </c>
      <c r="C508" s="11" t="s">
        <v>56</v>
      </c>
      <c r="D508" s="11" t="s">
        <v>1187</v>
      </c>
      <c r="E508" s="11" t="s">
        <v>1188</v>
      </c>
      <c r="F508" s="12">
        <v>62.45</v>
      </c>
      <c r="G508" s="18">
        <v>82.66</v>
      </c>
      <c r="H508" s="13">
        <f t="shared" si="9"/>
        <v>145.11</v>
      </c>
    </row>
    <row r="509" spans="1:8" s="7" customFormat="1" ht="19.5" customHeight="1">
      <c r="A509" s="11">
        <v>506</v>
      </c>
      <c r="B509" s="11" t="s">
        <v>1190</v>
      </c>
      <c r="C509" s="11" t="s">
        <v>1191</v>
      </c>
      <c r="D509" s="11" t="s">
        <v>1187</v>
      </c>
      <c r="E509" s="11" t="s">
        <v>1188</v>
      </c>
      <c r="F509" s="12">
        <v>62</v>
      </c>
      <c r="G509" s="18"/>
      <c r="H509" s="13" t="s">
        <v>106</v>
      </c>
    </row>
    <row r="510" spans="1:8" s="7" customFormat="1" ht="19.5" customHeight="1">
      <c r="A510" s="11">
        <v>507</v>
      </c>
      <c r="B510" s="11" t="s">
        <v>1192</v>
      </c>
      <c r="C510" s="11" t="s">
        <v>1193</v>
      </c>
      <c r="D510" s="11" t="s">
        <v>1194</v>
      </c>
      <c r="E510" s="11" t="s">
        <v>1195</v>
      </c>
      <c r="F510" s="12">
        <v>62.25</v>
      </c>
      <c r="G510" s="18">
        <v>86.38</v>
      </c>
      <c r="H510" s="13">
        <f t="shared" si="9"/>
        <v>148.63</v>
      </c>
    </row>
    <row r="511" spans="1:8" s="7" customFormat="1" ht="19.5" customHeight="1">
      <c r="A511" s="11">
        <v>508</v>
      </c>
      <c r="B511" s="11" t="s">
        <v>1196</v>
      </c>
      <c r="C511" s="11" t="s">
        <v>1197</v>
      </c>
      <c r="D511" s="11" t="s">
        <v>1194</v>
      </c>
      <c r="E511" s="11" t="s">
        <v>1195</v>
      </c>
      <c r="F511" s="12">
        <v>62.25</v>
      </c>
      <c r="G511" s="18">
        <v>84.7</v>
      </c>
      <c r="H511" s="13">
        <f t="shared" si="9"/>
        <v>146.95</v>
      </c>
    </row>
    <row r="512" spans="1:8" s="7" customFormat="1" ht="19.5" customHeight="1">
      <c r="A512" s="11">
        <v>509</v>
      </c>
      <c r="B512" s="11" t="s">
        <v>1198</v>
      </c>
      <c r="C512" s="11" t="s">
        <v>1199</v>
      </c>
      <c r="D512" s="11" t="s">
        <v>1194</v>
      </c>
      <c r="E512" s="11" t="s">
        <v>1195</v>
      </c>
      <c r="F512" s="12">
        <v>63.85</v>
      </c>
      <c r="G512" s="18">
        <v>75.94</v>
      </c>
      <c r="H512" s="13">
        <f t="shared" si="9"/>
        <v>139.79</v>
      </c>
    </row>
    <row r="513" spans="1:8" s="7" customFormat="1" ht="19.5" customHeight="1">
      <c r="A513" s="11">
        <v>510</v>
      </c>
      <c r="B513" s="11" t="s">
        <v>1200</v>
      </c>
      <c r="C513" s="11" t="s">
        <v>1201</v>
      </c>
      <c r="D513" s="11" t="s">
        <v>1194</v>
      </c>
      <c r="E513" s="11" t="s">
        <v>1202</v>
      </c>
      <c r="F513" s="12">
        <v>61.9</v>
      </c>
      <c r="G513" s="18">
        <v>83.6</v>
      </c>
      <c r="H513" s="13">
        <f t="shared" si="9"/>
        <v>145.5</v>
      </c>
    </row>
    <row r="514" spans="1:8" s="7" customFormat="1" ht="19.5" customHeight="1">
      <c r="A514" s="11">
        <v>511</v>
      </c>
      <c r="B514" s="11" t="s">
        <v>1203</v>
      </c>
      <c r="C514" s="11" t="s">
        <v>1204</v>
      </c>
      <c r="D514" s="11" t="s">
        <v>1194</v>
      </c>
      <c r="E514" s="11" t="s">
        <v>1202</v>
      </c>
      <c r="F514" s="12">
        <v>57.75</v>
      </c>
      <c r="G514" s="18">
        <v>85.64</v>
      </c>
      <c r="H514" s="13">
        <f t="shared" si="9"/>
        <v>143.39</v>
      </c>
    </row>
    <row r="515" spans="1:8" s="7" customFormat="1" ht="19.5" customHeight="1">
      <c r="A515" s="11">
        <v>512</v>
      </c>
      <c r="B515" s="11" t="s">
        <v>1205</v>
      </c>
      <c r="C515" s="11" t="s">
        <v>1206</v>
      </c>
      <c r="D515" s="11" t="s">
        <v>1194</v>
      </c>
      <c r="E515" s="11" t="s">
        <v>1202</v>
      </c>
      <c r="F515" s="12">
        <v>58.1</v>
      </c>
      <c r="G515" s="18">
        <v>82.68</v>
      </c>
      <c r="H515" s="13">
        <f t="shared" si="9"/>
        <v>140.78</v>
      </c>
    </row>
    <row r="516" spans="1:8" s="7" customFormat="1" ht="19.5" customHeight="1">
      <c r="A516" s="11">
        <v>513</v>
      </c>
      <c r="B516" s="11" t="s">
        <v>1207</v>
      </c>
      <c r="C516" s="11" t="s">
        <v>1208</v>
      </c>
      <c r="D516" s="11" t="s">
        <v>1209</v>
      </c>
      <c r="E516" s="11" t="s">
        <v>1210</v>
      </c>
      <c r="F516" s="12">
        <v>65</v>
      </c>
      <c r="G516" s="18">
        <v>80.5</v>
      </c>
      <c r="H516" s="13">
        <f t="shared" si="9"/>
        <v>145.5</v>
      </c>
    </row>
    <row r="517" spans="1:8" s="7" customFormat="1" ht="19.5" customHeight="1">
      <c r="A517" s="11">
        <v>514</v>
      </c>
      <c r="B517" s="11" t="s">
        <v>1211</v>
      </c>
      <c r="C517" s="11" t="s">
        <v>1212</v>
      </c>
      <c r="D517" s="11" t="s">
        <v>1209</v>
      </c>
      <c r="E517" s="11" t="s">
        <v>1210</v>
      </c>
      <c r="F517" s="12">
        <v>63.2</v>
      </c>
      <c r="G517" s="18">
        <v>81.5</v>
      </c>
      <c r="H517" s="13">
        <f t="shared" si="9"/>
        <v>144.7</v>
      </c>
    </row>
    <row r="518" spans="1:8" s="7" customFormat="1" ht="19.5" customHeight="1">
      <c r="A518" s="11">
        <v>515</v>
      </c>
      <c r="B518" s="11" t="s">
        <v>1213</v>
      </c>
      <c r="C518" s="11" t="s">
        <v>1214</v>
      </c>
      <c r="D518" s="11" t="s">
        <v>1209</v>
      </c>
      <c r="E518" s="11" t="s">
        <v>1210</v>
      </c>
      <c r="F518" s="12">
        <v>63.25</v>
      </c>
      <c r="G518" s="18">
        <v>77</v>
      </c>
      <c r="H518" s="13">
        <f t="shared" si="9"/>
        <v>140.25</v>
      </c>
    </row>
    <row r="519" spans="1:8" s="7" customFormat="1" ht="19.5" customHeight="1">
      <c r="A519" s="11">
        <v>516</v>
      </c>
      <c r="B519" s="11" t="s">
        <v>1215</v>
      </c>
      <c r="C519" s="11" t="s">
        <v>1216</v>
      </c>
      <c r="D519" s="11" t="s">
        <v>1209</v>
      </c>
      <c r="E519" s="11" t="s">
        <v>1217</v>
      </c>
      <c r="F519" s="12">
        <v>61.2</v>
      </c>
      <c r="G519" s="18">
        <v>87.9</v>
      </c>
      <c r="H519" s="13">
        <f t="shared" si="9"/>
        <v>149.10000000000002</v>
      </c>
    </row>
    <row r="520" spans="1:8" s="7" customFormat="1" ht="19.5" customHeight="1">
      <c r="A520" s="11">
        <v>517</v>
      </c>
      <c r="B520" s="11" t="s">
        <v>1218</v>
      </c>
      <c r="C520" s="11" t="s">
        <v>1219</v>
      </c>
      <c r="D520" s="11" t="s">
        <v>1209</v>
      </c>
      <c r="E520" s="11" t="s">
        <v>1217</v>
      </c>
      <c r="F520" s="12">
        <v>58.2</v>
      </c>
      <c r="G520" s="18">
        <v>72.9</v>
      </c>
      <c r="H520" s="13">
        <f t="shared" si="9"/>
        <v>131.10000000000002</v>
      </c>
    </row>
    <row r="521" spans="1:8" s="7" customFormat="1" ht="19.5" customHeight="1">
      <c r="A521" s="11">
        <v>518</v>
      </c>
      <c r="B521" s="11" t="s">
        <v>1220</v>
      </c>
      <c r="C521" s="14" t="s">
        <v>1221</v>
      </c>
      <c r="D521" s="15" t="s">
        <v>1209</v>
      </c>
      <c r="E521" s="15" t="s">
        <v>1217</v>
      </c>
      <c r="F521" s="12">
        <v>52.55</v>
      </c>
      <c r="G521" s="17">
        <v>76.6</v>
      </c>
      <c r="H521" s="13">
        <f t="shared" si="9"/>
        <v>129.14999999999998</v>
      </c>
    </row>
    <row r="522" spans="1:8" s="7" customFormat="1" ht="19.5" customHeight="1">
      <c r="A522" s="11">
        <v>519</v>
      </c>
      <c r="B522" s="11" t="s">
        <v>1222</v>
      </c>
      <c r="C522" s="11" t="s">
        <v>1223</v>
      </c>
      <c r="D522" s="11" t="s">
        <v>1224</v>
      </c>
      <c r="E522" s="11" t="s">
        <v>1225</v>
      </c>
      <c r="F522" s="12">
        <v>57</v>
      </c>
      <c r="G522" s="18">
        <v>84.06</v>
      </c>
      <c r="H522" s="13">
        <f t="shared" si="9"/>
        <v>141.06</v>
      </c>
    </row>
    <row r="523" spans="1:8" s="7" customFormat="1" ht="19.5" customHeight="1">
      <c r="A523" s="11">
        <v>520</v>
      </c>
      <c r="B523" s="11" t="s">
        <v>1226</v>
      </c>
      <c r="C523" s="11" t="s">
        <v>1227</v>
      </c>
      <c r="D523" s="11" t="s">
        <v>1224</v>
      </c>
      <c r="E523" s="11" t="s">
        <v>1225</v>
      </c>
      <c r="F523" s="12">
        <v>52.05</v>
      </c>
      <c r="G523" s="18">
        <v>85.8</v>
      </c>
      <c r="H523" s="13">
        <f t="shared" si="9"/>
        <v>137.85</v>
      </c>
    </row>
    <row r="524" spans="1:8" s="7" customFormat="1" ht="19.5" customHeight="1">
      <c r="A524" s="11">
        <v>521</v>
      </c>
      <c r="B524" s="11" t="s">
        <v>1228</v>
      </c>
      <c r="C524" s="11" t="s">
        <v>1229</v>
      </c>
      <c r="D524" s="11" t="s">
        <v>1230</v>
      </c>
      <c r="E524" s="11" t="s">
        <v>1231</v>
      </c>
      <c r="F524" s="12">
        <v>65.25</v>
      </c>
      <c r="G524" s="18">
        <v>83.88</v>
      </c>
      <c r="H524" s="13">
        <f t="shared" si="9"/>
        <v>149.13</v>
      </c>
    </row>
    <row r="525" spans="1:8" s="7" customFormat="1" ht="19.5" customHeight="1">
      <c r="A525" s="11">
        <v>522</v>
      </c>
      <c r="B525" s="11" t="s">
        <v>1232</v>
      </c>
      <c r="C525" s="11" t="s">
        <v>1233</v>
      </c>
      <c r="D525" s="11" t="s">
        <v>1230</v>
      </c>
      <c r="E525" s="11" t="s">
        <v>1231</v>
      </c>
      <c r="F525" s="12">
        <v>66.85</v>
      </c>
      <c r="G525" s="18">
        <v>81.7</v>
      </c>
      <c r="H525" s="13">
        <f t="shared" si="9"/>
        <v>148.55</v>
      </c>
    </row>
    <row r="526" spans="1:8" s="7" customFormat="1" ht="19.5" customHeight="1">
      <c r="A526" s="11">
        <v>523</v>
      </c>
      <c r="B526" s="11" t="s">
        <v>1234</v>
      </c>
      <c r="C526" s="11" t="s">
        <v>1235</v>
      </c>
      <c r="D526" s="11" t="s">
        <v>1230</v>
      </c>
      <c r="E526" s="11" t="s">
        <v>1231</v>
      </c>
      <c r="F526" s="12">
        <v>63.6</v>
      </c>
      <c r="G526" s="18">
        <v>82.7</v>
      </c>
      <c r="H526" s="13">
        <f t="shared" si="9"/>
        <v>146.3</v>
      </c>
    </row>
    <row r="527" spans="1:8" s="7" customFormat="1" ht="19.5" customHeight="1">
      <c r="A527" s="11">
        <v>524</v>
      </c>
      <c r="B527" s="11" t="s">
        <v>1236</v>
      </c>
      <c r="C527" s="11" t="s">
        <v>1237</v>
      </c>
      <c r="D527" s="11" t="s">
        <v>1230</v>
      </c>
      <c r="E527" s="11" t="s">
        <v>1231</v>
      </c>
      <c r="F527" s="12">
        <v>61.7</v>
      </c>
      <c r="G527" s="18">
        <v>79.6</v>
      </c>
      <c r="H527" s="13">
        <f t="shared" si="9"/>
        <v>141.3</v>
      </c>
    </row>
    <row r="528" spans="1:8" s="7" customFormat="1" ht="19.5" customHeight="1">
      <c r="A528" s="11">
        <v>525</v>
      </c>
      <c r="B528" s="11" t="s">
        <v>1238</v>
      </c>
      <c r="C528" s="11" t="s">
        <v>1239</v>
      </c>
      <c r="D528" s="11" t="s">
        <v>1230</v>
      </c>
      <c r="E528" s="11" t="s">
        <v>1231</v>
      </c>
      <c r="F528" s="12">
        <v>59.25</v>
      </c>
      <c r="G528" s="18">
        <v>82.02</v>
      </c>
      <c r="H528" s="13">
        <f t="shared" si="9"/>
        <v>141.26999999999998</v>
      </c>
    </row>
    <row r="529" spans="1:8" s="7" customFormat="1" ht="19.5" customHeight="1">
      <c r="A529" s="11">
        <v>526</v>
      </c>
      <c r="B529" s="11" t="s">
        <v>1240</v>
      </c>
      <c r="C529" s="11" t="s">
        <v>1241</v>
      </c>
      <c r="D529" s="11" t="s">
        <v>1230</v>
      </c>
      <c r="E529" s="11" t="s">
        <v>1231</v>
      </c>
      <c r="F529" s="12">
        <v>60.8</v>
      </c>
      <c r="G529" s="18">
        <v>78.9</v>
      </c>
      <c r="H529" s="13">
        <f t="shared" si="9"/>
        <v>139.7</v>
      </c>
    </row>
    <row r="530" spans="1:8" s="7" customFormat="1" ht="19.5" customHeight="1">
      <c r="A530" s="11">
        <v>527</v>
      </c>
      <c r="B530" s="11" t="s">
        <v>1242</v>
      </c>
      <c r="C530" s="11" t="s">
        <v>1243</v>
      </c>
      <c r="D530" s="11" t="s">
        <v>1230</v>
      </c>
      <c r="E530" s="11" t="s">
        <v>1231</v>
      </c>
      <c r="F530" s="12">
        <v>64.25</v>
      </c>
      <c r="G530" s="18">
        <v>74.4</v>
      </c>
      <c r="H530" s="13">
        <f t="shared" si="9"/>
        <v>138.65</v>
      </c>
    </row>
    <row r="531" spans="1:8" s="7" customFormat="1" ht="19.5" customHeight="1">
      <c r="A531" s="11">
        <v>528</v>
      </c>
      <c r="B531" s="11" t="s">
        <v>1244</v>
      </c>
      <c r="C531" s="11" t="s">
        <v>1245</v>
      </c>
      <c r="D531" s="11" t="s">
        <v>1230</v>
      </c>
      <c r="E531" s="11" t="s">
        <v>1231</v>
      </c>
      <c r="F531" s="12">
        <v>57.35</v>
      </c>
      <c r="G531" s="18">
        <v>81</v>
      </c>
      <c r="H531" s="13">
        <f t="shared" si="9"/>
        <v>138.35</v>
      </c>
    </row>
    <row r="532" spans="1:8" s="7" customFormat="1" ht="19.5" customHeight="1">
      <c r="A532" s="11">
        <v>529</v>
      </c>
      <c r="B532" s="11" t="s">
        <v>1246</v>
      </c>
      <c r="C532" s="11" t="s">
        <v>1247</v>
      </c>
      <c r="D532" s="11" t="s">
        <v>1230</v>
      </c>
      <c r="E532" s="11" t="s">
        <v>1231</v>
      </c>
      <c r="F532" s="12">
        <v>62.65</v>
      </c>
      <c r="G532" s="18">
        <v>72.72</v>
      </c>
      <c r="H532" s="13">
        <f t="shared" si="9"/>
        <v>135.37</v>
      </c>
    </row>
    <row r="533" spans="1:8" s="7" customFormat="1" ht="19.5" customHeight="1">
      <c r="A533" s="11">
        <v>530</v>
      </c>
      <c r="B533" s="11" t="s">
        <v>1248</v>
      </c>
      <c r="C533" s="11" t="s">
        <v>1249</v>
      </c>
      <c r="D533" s="11" t="s">
        <v>1230</v>
      </c>
      <c r="E533" s="11" t="s">
        <v>1231</v>
      </c>
      <c r="F533" s="12">
        <v>57.5</v>
      </c>
      <c r="G533" s="18">
        <v>75.5</v>
      </c>
      <c r="H533" s="13">
        <f t="shared" si="9"/>
        <v>133</v>
      </c>
    </row>
    <row r="534" spans="1:8" s="7" customFormat="1" ht="19.5" customHeight="1">
      <c r="A534" s="11">
        <v>531</v>
      </c>
      <c r="B534" s="11" t="s">
        <v>1250</v>
      </c>
      <c r="C534" s="11" t="s">
        <v>1251</v>
      </c>
      <c r="D534" s="11" t="s">
        <v>1230</v>
      </c>
      <c r="E534" s="11" t="s">
        <v>1231</v>
      </c>
      <c r="F534" s="12">
        <v>59.1</v>
      </c>
      <c r="G534" s="18">
        <v>69</v>
      </c>
      <c r="H534" s="13">
        <f t="shared" si="9"/>
        <v>128.1</v>
      </c>
    </row>
    <row r="535" spans="1:8" s="7" customFormat="1" ht="19.5" customHeight="1">
      <c r="A535" s="11">
        <v>532</v>
      </c>
      <c r="B535" s="11" t="s">
        <v>1252</v>
      </c>
      <c r="C535" s="11" t="s">
        <v>1253</v>
      </c>
      <c r="D535" s="11" t="s">
        <v>1230</v>
      </c>
      <c r="E535" s="11" t="s">
        <v>1231</v>
      </c>
      <c r="F535" s="12">
        <v>63.35</v>
      </c>
      <c r="G535" s="18"/>
      <c r="H535" s="13" t="s">
        <v>106</v>
      </c>
    </row>
    <row r="536" spans="1:8" s="7" customFormat="1" ht="19.5" customHeight="1">
      <c r="A536" s="11">
        <v>533</v>
      </c>
      <c r="B536" s="11" t="s">
        <v>1254</v>
      </c>
      <c r="C536" s="11" t="s">
        <v>1255</v>
      </c>
      <c r="D536" s="11" t="s">
        <v>1256</v>
      </c>
      <c r="E536" s="11" t="s">
        <v>1257</v>
      </c>
      <c r="F536" s="12">
        <v>63.45</v>
      </c>
      <c r="G536" s="18">
        <v>80.5</v>
      </c>
      <c r="H536" s="13">
        <f t="shared" si="9"/>
        <v>143.95</v>
      </c>
    </row>
    <row r="537" spans="1:8" s="7" customFormat="1" ht="19.5" customHeight="1">
      <c r="A537" s="11">
        <v>534</v>
      </c>
      <c r="B537" s="11" t="s">
        <v>1258</v>
      </c>
      <c r="C537" s="11" t="s">
        <v>1259</v>
      </c>
      <c r="D537" s="11" t="s">
        <v>1256</v>
      </c>
      <c r="E537" s="11" t="s">
        <v>1257</v>
      </c>
      <c r="F537" s="12">
        <v>59.95</v>
      </c>
      <c r="G537" s="18">
        <v>81.9</v>
      </c>
      <c r="H537" s="13">
        <f t="shared" si="9"/>
        <v>141.85000000000002</v>
      </c>
    </row>
    <row r="538" spans="1:8" s="7" customFormat="1" ht="19.5" customHeight="1">
      <c r="A538" s="11">
        <v>535</v>
      </c>
      <c r="B538" s="11" t="s">
        <v>1260</v>
      </c>
      <c r="C538" s="11" t="s">
        <v>1261</v>
      </c>
      <c r="D538" s="11" t="s">
        <v>1256</v>
      </c>
      <c r="E538" s="11" t="s">
        <v>1257</v>
      </c>
      <c r="F538" s="12">
        <v>58.85</v>
      </c>
      <c r="G538" s="18">
        <v>82.3</v>
      </c>
      <c r="H538" s="13">
        <f t="shared" si="9"/>
        <v>141.15</v>
      </c>
    </row>
    <row r="539" spans="1:8" s="7" customFormat="1" ht="19.5" customHeight="1">
      <c r="A539" s="11">
        <v>536</v>
      </c>
      <c r="B539" s="11" t="s">
        <v>1262</v>
      </c>
      <c r="C539" s="11" t="s">
        <v>1263</v>
      </c>
      <c r="D539" s="11" t="s">
        <v>1256</v>
      </c>
      <c r="E539" s="11" t="s">
        <v>1264</v>
      </c>
      <c r="F539" s="12">
        <v>62.5</v>
      </c>
      <c r="G539" s="18">
        <v>82.6</v>
      </c>
      <c r="H539" s="13">
        <f t="shared" si="9"/>
        <v>145.1</v>
      </c>
    </row>
    <row r="540" spans="1:8" s="7" customFormat="1" ht="19.5" customHeight="1">
      <c r="A540" s="11">
        <v>537</v>
      </c>
      <c r="B540" s="11" t="s">
        <v>1265</v>
      </c>
      <c r="C540" s="11" t="s">
        <v>1266</v>
      </c>
      <c r="D540" s="11" t="s">
        <v>1256</v>
      </c>
      <c r="E540" s="11" t="s">
        <v>1264</v>
      </c>
      <c r="F540" s="12">
        <v>61.05</v>
      </c>
      <c r="G540" s="18">
        <v>83.5</v>
      </c>
      <c r="H540" s="13">
        <f t="shared" si="9"/>
        <v>144.55</v>
      </c>
    </row>
    <row r="541" spans="1:8" s="7" customFormat="1" ht="19.5" customHeight="1">
      <c r="A541" s="11">
        <v>538</v>
      </c>
      <c r="B541" s="11" t="s">
        <v>1267</v>
      </c>
      <c r="C541" s="11" t="s">
        <v>1268</v>
      </c>
      <c r="D541" s="11" t="s">
        <v>1256</v>
      </c>
      <c r="E541" s="11" t="s">
        <v>1264</v>
      </c>
      <c r="F541" s="12">
        <v>61.05</v>
      </c>
      <c r="G541" s="18">
        <v>75.3</v>
      </c>
      <c r="H541" s="13">
        <f t="shared" si="9"/>
        <v>136.35</v>
      </c>
    </row>
    <row r="542" spans="1:8" s="7" customFormat="1" ht="19.5" customHeight="1">
      <c r="A542" s="11">
        <v>539</v>
      </c>
      <c r="B542" s="11" t="s">
        <v>1269</v>
      </c>
      <c r="C542" s="11" t="s">
        <v>1270</v>
      </c>
      <c r="D542" s="11" t="s">
        <v>1256</v>
      </c>
      <c r="E542" s="11" t="s">
        <v>1271</v>
      </c>
      <c r="F542" s="12">
        <v>66.8</v>
      </c>
      <c r="G542" s="18">
        <v>78.2</v>
      </c>
      <c r="H542" s="13">
        <f aca="true" t="shared" si="10" ref="H542:H605">F542+G542</f>
        <v>145</v>
      </c>
    </row>
    <row r="543" spans="1:8" s="7" customFormat="1" ht="19.5" customHeight="1">
      <c r="A543" s="11">
        <v>540</v>
      </c>
      <c r="B543" s="11" t="s">
        <v>1272</v>
      </c>
      <c r="C543" s="11" t="s">
        <v>1273</v>
      </c>
      <c r="D543" s="11" t="s">
        <v>1256</v>
      </c>
      <c r="E543" s="11" t="s">
        <v>1271</v>
      </c>
      <c r="F543" s="12">
        <v>63.4</v>
      </c>
      <c r="G543" s="18">
        <v>79.6</v>
      </c>
      <c r="H543" s="13">
        <f t="shared" si="10"/>
        <v>143</v>
      </c>
    </row>
    <row r="544" spans="1:8" s="7" customFormat="1" ht="19.5" customHeight="1">
      <c r="A544" s="11">
        <v>541</v>
      </c>
      <c r="B544" s="11" t="s">
        <v>1274</v>
      </c>
      <c r="C544" s="11" t="s">
        <v>1275</v>
      </c>
      <c r="D544" s="11" t="s">
        <v>1256</v>
      </c>
      <c r="E544" s="11" t="s">
        <v>1271</v>
      </c>
      <c r="F544" s="12">
        <v>63.25</v>
      </c>
      <c r="G544" s="18">
        <v>73.9</v>
      </c>
      <c r="H544" s="13">
        <f t="shared" si="10"/>
        <v>137.15</v>
      </c>
    </row>
    <row r="545" spans="1:8" s="7" customFormat="1" ht="19.5" customHeight="1">
      <c r="A545" s="11">
        <v>542</v>
      </c>
      <c r="B545" s="11" t="s">
        <v>1276</v>
      </c>
      <c r="C545" s="11" t="s">
        <v>1277</v>
      </c>
      <c r="D545" s="11" t="s">
        <v>1278</v>
      </c>
      <c r="E545" s="11" t="s">
        <v>1279</v>
      </c>
      <c r="F545" s="12">
        <v>48.65</v>
      </c>
      <c r="G545" s="18">
        <v>74.8</v>
      </c>
      <c r="H545" s="13">
        <f t="shared" si="10"/>
        <v>123.44999999999999</v>
      </c>
    </row>
    <row r="546" spans="1:8" s="7" customFormat="1" ht="19.5" customHeight="1">
      <c r="A546" s="11">
        <v>543</v>
      </c>
      <c r="B546" s="11" t="s">
        <v>1280</v>
      </c>
      <c r="C546" s="14" t="s">
        <v>1281</v>
      </c>
      <c r="D546" s="15" t="s">
        <v>1278</v>
      </c>
      <c r="E546" s="15" t="s">
        <v>1279</v>
      </c>
      <c r="F546" s="12">
        <v>40.1</v>
      </c>
      <c r="G546" s="17">
        <v>77.2</v>
      </c>
      <c r="H546" s="13">
        <f t="shared" si="10"/>
        <v>117.30000000000001</v>
      </c>
    </row>
    <row r="547" spans="1:8" s="7" customFormat="1" ht="19.5" customHeight="1">
      <c r="A547" s="11">
        <v>544</v>
      </c>
      <c r="B547" s="11" t="s">
        <v>1282</v>
      </c>
      <c r="C547" s="11" t="s">
        <v>1283</v>
      </c>
      <c r="D547" s="11" t="s">
        <v>1278</v>
      </c>
      <c r="E547" s="11" t="s">
        <v>1284</v>
      </c>
      <c r="F547" s="12">
        <v>65.2</v>
      </c>
      <c r="G547" s="18">
        <v>82.4</v>
      </c>
      <c r="H547" s="13">
        <f t="shared" si="10"/>
        <v>147.60000000000002</v>
      </c>
    </row>
    <row r="548" spans="1:8" s="7" customFormat="1" ht="19.5" customHeight="1">
      <c r="A548" s="11">
        <v>545</v>
      </c>
      <c r="B548" s="11" t="s">
        <v>1285</v>
      </c>
      <c r="C548" s="11" t="s">
        <v>1286</v>
      </c>
      <c r="D548" s="11" t="s">
        <v>1278</v>
      </c>
      <c r="E548" s="11" t="s">
        <v>1284</v>
      </c>
      <c r="F548" s="12">
        <v>62.05</v>
      </c>
      <c r="G548" s="18">
        <v>79.2</v>
      </c>
      <c r="H548" s="13">
        <f t="shared" si="10"/>
        <v>141.25</v>
      </c>
    </row>
    <row r="549" spans="1:8" s="7" customFormat="1" ht="19.5" customHeight="1">
      <c r="A549" s="11">
        <v>546</v>
      </c>
      <c r="B549" s="11" t="s">
        <v>1287</v>
      </c>
      <c r="C549" s="11" t="s">
        <v>1288</v>
      </c>
      <c r="D549" s="11" t="s">
        <v>1278</v>
      </c>
      <c r="E549" s="11" t="s">
        <v>1284</v>
      </c>
      <c r="F549" s="12">
        <v>61.25</v>
      </c>
      <c r="G549" s="18">
        <v>78.8</v>
      </c>
      <c r="H549" s="13">
        <f t="shared" si="10"/>
        <v>140.05</v>
      </c>
    </row>
    <row r="550" spans="1:8" s="7" customFormat="1" ht="19.5" customHeight="1">
      <c r="A550" s="11">
        <v>547</v>
      </c>
      <c r="B550" s="11" t="s">
        <v>1289</v>
      </c>
      <c r="C550" s="11" t="s">
        <v>1290</v>
      </c>
      <c r="D550" s="11" t="s">
        <v>1278</v>
      </c>
      <c r="E550" s="11" t="s">
        <v>1291</v>
      </c>
      <c r="F550" s="12">
        <v>61.8</v>
      </c>
      <c r="G550" s="18">
        <v>77.2</v>
      </c>
      <c r="H550" s="13">
        <f t="shared" si="10"/>
        <v>139</v>
      </c>
    </row>
    <row r="551" spans="1:8" s="7" customFormat="1" ht="19.5" customHeight="1">
      <c r="A551" s="11">
        <v>548</v>
      </c>
      <c r="B551" s="11" t="s">
        <v>1292</v>
      </c>
      <c r="C551" s="11" t="s">
        <v>1293</v>
      </c>
      <c r="D551" s="11" t="s">
        <v>1278</v>
      </c>
      <c r="E551" s="11" t="s">
        <v>1291</v>
      </c>
      <c r="F551" s="12">
        <v>53.95</v>
      </c>
      <c r="G551" s="18">
        <v>77.24</v>
      </c>
      <c r="H551" s="13">
        <f t="shared" si="10"/>
        <v>131.19</v>
      </c>
    </row>
    <row r="552" spans="1:8" s="7" customFormat="1" ht="19.5" customHeight="1">
      <c r="A552" s="11">
        <v>549</v>
      </c>
      <c r="B552" s="11" t="s">
        <v>1294</v>
      </c>
      <c r="C552" s="11" t="s">
        <v>1295</v>
      </c>
      <c r="D552" s="11" t="s">
        <v>1278</v>
      </c>
      <c r="E552" s="11" t="s">
        <v>1291</v>
      </c>
      <c r="F552" s="12">
        <v>51.3</v>
      </c>
      <c r="G552" s="18">
        <v>73.6</v>
      </c>
      <c r="H552" s="13">
        <f t="shared" si="10"/>
        <v>124.89999999999999</v>
      </c>
    </row>
    <row r="553" spans="1:8" s="7" customFormat="1" ht="19.5" customHeight="1">
      <c r="A553" s="11">
        <v>550</v>
      </c>
      <c r="B553" s="11" t="s">
        <v>1296</v>
      </c>
      <c r="C553" s="11" t="s">
        <v>1297</v>
      </c>
      <c r="D553" s="11" t="s">
        <v>1278</v>
      </c>
      <c r="E553" s="11" t="s">
        <v>1298</v>
      </c>
      <c r="F553" s="12">
        <v>61.3</v>
      </c>
      <c r="G553" s="18">
        <v>79.1</v>
      </c>
      <c r="H553" s="13">
        <f t="shared" si="10"/>
        <v>140.39999999999998</v>
      </c>
    </row>
    <row r="554" spans="1:8" s="7" customFormat="1" ht="19.5" customHeight="1">
      <c r="A554" s="11">
        <v>551</v>
      </c>
      <c r="B554" s="11" t="s">
        <v>1299</v>
      </c>
      <c r="C554" s="11" t="s">
        <v>1300</v>
      </c>
      <c r="D554" s="11" t="s">
        <v>1278</v>
      </c>
      <c r="E554" s="11" t="s">
        <v>1298</v>
      </c>
      <c r="F554" s="12">
        <v>63.3</v>
      </c>
      <c r="G554" s="18">
        <v>75.5</v>
      </c>
      <c r="H554" s="13">
        <f t="shared" si="10"/>
        <v>138.8</v>
      </c>
    </row>
    <row r="555" spans="1:8" s="7" customFormat="1" ht="19.5" customHeight="1">
      <c r="A555" s="11">
        <v>552</v>
      </c>
      <c r="B555" s="11" t="s">
        <v>1301</v>
      </c>
      <c r="C555" s="11" t="s">
        <v>1302</v>
      </c>
      <c r="D555" s="11" t="s">
        <v>1278</v>
      </c>
      <c r="E555" s="11" t="s">
        <v>1298</v>
      </c>
      <c r="F555" s="12">
        <v>64.7</v>
      </c>
      <c r="G555" s="18">
        <v>74</v>
      </c>
      <c r="H555" s="13">
        <f t="shared" si="10"/>
        <v>138.7</v>
      </c>
    </row>
    <row r="556" spans="1:8" s="7" customFormat="1" ht="19.5" customHeight="1">
      <c r="A556" s="11">
        <v>553</v>
      </c>
      <c r="B556" s="11" t="s">
        <v>1303</v>
      </c>
      <c r="C556" s="11" t="s">
        <v>1304</v>
      </c>
      <c r="D556" s="11" t="s">
        <v>1278</v>
      </c>
      <c r="E556" s="11" t="s">
        <v>1298</v>
      </c>
      <c r="F556" s="12">
        <v>60.7</v>
      </c>
      <c r="G556" s="18">
        <v>77.1</v>
      </c>
      <c r="H556" s="13">
        <f t="shared" si="10"/>
        <v>137.8</v>
      </c>
    </row>
    <row r="557" spans="1:8" s="7" customFormat="1" ht="19.5" customHeight="1">
      <c r="A557" s="11">
        <v>554</v>
      </c>
      <c r="B557" s="11" t="s">
        <v>1305</v>
      </c>
      <c r="C557" s="11" t="s">
        <v>1306</v>
      </c>
      <c r="D557" s="11" t="s">
        <v>1278</v>
      </c>
      <c r="E557" s="11" t="s">
        <v>1298</v>
      </c>
      <c r="F557" s="12">
        <v>61</v>
      </c>
      <c r="G557" s="18">
        <v>74.3</v>
      </c>
      <c r="H557" s="13">
        <f t="shared" si="10"/>
        <v>135.3</v>
      </c>
    </row>
    <row r="558" spans="1:8" s="7" customFormat="1" ht="19.5" customHeight="1">
      <c r="A558" s="11">
        <v>555</v>
      </c>
      <c r="B558" s="11" t="s">
        <v>1307</v>
      </c>
      <c r="C558" s="11" t="s">
        <v>1308</v>
      </c>
      <c r="D558" s="11" t="s">
        <v>1278</v>
      </c>
      <c r="E558" s="11" t="s">
        <v>1298</v>
      </c>
      <c r="F558" s="12">
        <v>60.3</v>
      </c>
      <c r="G558" s="18">
        <v>74.9</v>
      </c>
      <c r="H558" s="13">
        <f t="shared" si="10"/>
        <v>135.2</v>
      </c>
    </row>
    <row r="559" spans="1:8" s="7" customFormat="1" ht="19.5" customHeight="1">
      <c r="A559" s="11">
        <v>556</v>
      </c>
      <c r="B559" s="11" t="s">
        <v>1309</v>
      </c>
      <c r="C559" s="11" t="s">
        <v>1310</v>
      </c>
      <c r="D559" s="11" t="s">
        <v>1278</v>
      </c>
      <c r="E559" s="11" t="s">
        <v>1298</v>
      </c>
      <c r="F559" s="12">
        <v>59.35</v>
      </c>
      <c r="G559" s="18">
        <v>75.36</v>
      </c>
      <c r="H559" s="13">
        <f t="shared" si="10"/>
        <v>134.71</v>
      </c>
    </row>
    <row r="560" spans="1:8" s="7" customFormat="1" ht="19.5" customHeight="1">
      <c r="A560" s="11">
        <v>557</v>
      </c>
      <c r="B560" s="11" t="s">
        <v>1311</v>
      </c>
      <c r="C560" s="11" t="s">
        <v>1312</v>
      </c>
      <c r="D560" s="11" t="s">
        <v>1278</v>
      </c>
      <c r="E560" s="11" t="s">
        <v>1298</v>
      </c>
      <c r="F560" s="12">
        <v>57.75</v>
      </c>
      <c r="G560" s="18">
        <v>76.94</v>
      </c>
      <c r="H560" s="13">
        <f t="shared" si="10"/>
        <v>134.69</v>
      </c>
    </row>
    <row r="561" spans="1:8" s="7" customFormat="1" ht="19.5" customHeight="1">
      <c r="A561" s="11">
        <v>558</v>
      </c>
      <c r="B561" s="11" t="s">
        <v>1313</v>
      </c>
      <c r="C561" s="11" t="s">
        <v>1314</v>
      </c>
      <c r="D561" s="11" t="s">
        <v>1278</v>
      </c>
      <c r="E561" s="11" t="s">
        <v>1298</v>
      </c>
      <c r="F561" s="12">
        <v>58.7</v>
      </c>
      <c r="G561" s="18">
        <v>75.6</v>
      </c>
      <c r="H561" s="13">
        <f t="shared" si="10"/>
        <v>134.3</v>
      </c>
    </row>
    <row r="562" spans="1:8" s="7" customFormat="1" ht="19.5" customHeight="1">
      <c r="A562" s="11">
        <v>559</v>
      </c>
      <c r="B562" s="11" t="s">
        <v>1315</v>
      </c>
      <c r="C562" s="11" t="s">
        <v>1316</v>
      </c>
      <c r="D562" s="11" t="s">
        <v>1317</v>
      </c>
      <c r="E562" s="11" t="s">
        <v>1318</v>
      </c>
      <c r="F562" s="12">
        <v>64.75</v>
      </c>
      <c r="G562" s="18">
        <v>79.86</v>
      </c>
      <c r="H562" s="13">
        <f t="shared" si="10"/>
        <v>144.61</v>
      </c>
    </row>
    <row r="563" spans="1:8" s="7" customFormat="1" ht="19.5" customHeight="1">
      <c r="A563" s="11">
        <v>560</v>
      </c>
      <c r="B563" s="11" t="s">
        <v>1319</v>
      </c>
      <c r="C563" s="11" t="s">
        <v>1320</v>
      </c>
      <c r="D563" s="11" t="s">
        <v>1317</v>
      </c>
      <c r="E563" s="11" t="s">
        <v>1318</v>
      </c>
      <c r="F563" s="12">
        <v>62.85</v>
      </c>
      <c r="G563" s="18">
        <v>81.56</v>
      </c>
      <c r="H563" s="13">
        <f t="shared" si="10"/>
        <v>144.41</v>
      </c>
    </row>
    <row r="564" spans="1:8" s="7" customFormat="1" ht="19.5" customHeight="1">
      <c r="A564" s="11">
        <v>561</v>
      </c>
      <c r="B564" s="11" t="s">
        <v>1321</v>
      </c>
      <c r="C564" s="11" t="s">
        <v>1322</v>
      </c>
      <c r="D564" s="11" t="s">
        <v>1317</v>
      </c>
      <c r="E564" s="11" t="s">
        <v>1318</v>
      </c>
      <c r="F564" s="12">
        <v>59.35</v>
      </c>
      <c r="G564" s="18">
        <v>78.8</v>
      </c>
      <c r="H564" s="13">
        <f t="shared" si="10"/>
        <v>138.15</v>
      </c>
    </row>
    <row r="565" spans="1:8" s="7" customFormat="1" ht="19.5" customHeight="1">
      <c r="A565" s="11">
        <v>562</v>
      </c>
      <c r="B565" s="11" t="s">
        <v>1323</v>
      </c>
      <c r="C565" s="11" t="s">
        <v>1324</v>
      </c>
      <c r="D565" s="11" t="s">
        <v>1317</v>
      </c>
      <c r="E565" s="11" t="s">
        <v>1318</v>
      </c>
      <c r="F565" s="12">
        <v>59.65</v>
      </c>
      <c r="G565" s="18">
        <v>78.2</v>
      </c>
      <c r="H565" s="13">
        <f t="shared" si="10"/>
        <v>137.85</v>
      </c>
    </row>
    <row r="566" spans="1:8" s="7" customFormat="1" ht="19.5" customHeight="1">
      <c r="A566" s="11">
        <v>563</v>
      </c>
      <c r="B566" s="11" t="s">
        <v>1325</v>
      </c>
      <c r="C566" s="11" t="s">
        <v>1326</v>
      </c>
      <c r="D566" s="11" t="s">
        <v>1317</v>
      </c>
      <c r="E566" s="11" t="s">
        <v>1327</v>
      </c>
      <c r="F566" s="12">
        <v>62.95</v>
      </c>
      <c r="G566" s="18">
        <v>73.8</v>
      </c>
      <c r="H566" s="13">
        <f t="shared" si="10"/>
        <v>136.75</v>
      </c>
    </row>
    <row r="567" spans="1:8" s="7" customFormat="1" ht="19.5" customHeight="1">
      <c r="A567" s="11">
        <v>564</v>
      </c>
      <c r="B567" s="11" t="s">
        <v>1328</v>
      </c>
      <c r="C567" s="11" t="s">
        <v>1329</v>
      </c>
      <c r="D567" s="11" t="s">
        <v>1317</v>
      </c>
      <c r="E567" s="11" t="s">
        <v>1327</v>
      </c>
      <c r="F567" s="12">
        <v>56.4</v>
      </c>
      <c r="G567" s="18">
        <v>78.1</v>
      </c>
      <c r="H567" s="13">
        <f t="shared" si="10"/>
        <v>134.5</v>
      </c>
    </row>
    <row r="568" spans="1:8" s="7" customFormat="1" ht="19.5" customHeight="1">
      <c r="A568" s="11">
        <v>565</v>
      </c>
      <c r="B568" s="11" t="s">
        <v>1330</v>
      </c>
      <c r="C568" s="11" t="s">
        <v>1331</v>
      </c>
      <c r="D568" s="11" t="s">
        <v>1317</v>
      </c>
      <c r="E568" s="11" t="s">
        <v>1327</v>
      </c>
      <c r="F568" s="12">
        <v>61.75</v>
      </c>
      <c r="G568" s="18">
        <v>72.4</v>
      </c>
      <c r="H568" s="13">
        <f t="shared" si="10"/>
        <v>134.15</v>
      </c>
    </row>
    <row r="569" spans="1:8" s="7" customFormat="1" ht="19.5" customHeight="1">
      <c r="A569" s="11">
        <v>566</v>
      </c>
      <c r="B569" s="11" t="s">
        <v>1332</v>
      </c>
      <c r="C569" s="11" t="s">
        <v>1333</v>
      </c>
      <c r="D569" s="11" t="s">
        <v>1334</v>
      </c>
      <c r="E569" s="11" t="s">
        <v>1335</v>
      </c>
      <c r="F569" s="12">
        <v>60.55</v>
      </c>
      <c r="G569" s="18">
        <v>81.34</v>
      </c>
      <c r="H569" s="13">
        <f t="shared" si="10"/>
        <v>141.89</v>
      </c>
    </row>
    <row r="570" spans="1:8" s="7" customFormat="1" ht="19.5" customHeight="1">
      <c r="A570" s="11">
        <v>567</v>
      </c>
      <c r="B570" s="11" t="s">
        <v>1336</v>
      </c>
      <c r="C570" s="11" t="s">
        <v>1337</v>
      </c>
      <c r="D570" s="11" t="s">
        <v>1334</v>
      </c>
      <c r="E570" s="11" t="s">
        <v>1335</v>
      </c>
      <c r="F570" s="12">
        <v>58.1</v>
      </c>
      <c r="G570" s="18">
        <v>83.5</v>
      </c>
      <c r="H570" s="13">
        <f t="shared" si="10"/>
        <v>141.6</v>
      </c>
    </row>
    <row r="571" spans="1:8" s="7" customFormat="1" ht="19.5" customHeight="1">
      <c r="A571" s="11">
        <v>568</v>
      </c>
      <c r="B571" s="11" t="s">
        <v>1338</v>
      </c>
      <c r="C571" s="11" t="s">
        <v>1339</v>
      </c>
      <c r="D571" s="11" t="s">
        <v>1334</v>
      </c>
      <c r="E571" s="11" t="s">
        <v>1335</v>
      </c>
      <c r="F571" s="12">
        <v>58.95</v>
      </c>
      <c r="G571" s="18">
        <v>79.62</v>
      </c>
      <c r="H571" s="13">
        <f t="shared" si="10"/>
        <v>138.57</v>
      </c>
    </row>
    <row r="572" spans="1:8" s="7" customFormat="1" ht="19.5" customHeight="1">
      <c r="A572" s="11">
        <v>569</v>
      </c>
      <c r="B572" s="11" t="s">
        <v>1340</v>
      </c>
      <c r="C572" s="11" t="s">
        <v>1341</v>
      </c>
      <c r="D572" s="11" t="s">
        <v>1342</v>
      </c>
      <c r="E572" s="11" t="s">
        <v>1343</v>
      </c>
      <c r="F572" s="12">
        <v>55.7</v>
      </c>
      <c r="G572" s="18">
        <v>79.6</v>
      </c>
      <c r="H572" s="13">
        <f t="shared" si="10"/>
        <v>135.3</v>
      </c>
    </row>
    <row r="573" spans="1:8" s="7" customFormat="1" ht="19.5" customHeight="1">
      <c r="A573" s="11">
        <v>570</v>
      </c>
      <c r="B573" s="11" t="s">
        <v>1344</v>
      </c>
      <c r="C573" s="14" t="s">
        <v>1345</v>
      </c>
      <c r="D573" s="15" t="s">
        <v>1342</v>
      </c>
      <c r="E573" s="15" t="s">
        <v>1343</v>
      </c>
      <c r="F573" s="12">
        <v>49.8</v>
      </c>
      <c r="G573" s="17">
        <v>78.4</v>
      </c>
      <c r="H573" s="13">
        <f t="shared" si="10"/>
        <v>128.2</v>
      </c>
    </row>
    <row r="574" spans="1:8" s="7" customFormat="1" ht="19.5" customHeight="1">
      <c r="A574" s="11">
        <v>571</v>
      </c>
      <c r="B574" s="11" t="s">
        <v>1346</v>
      </c>
      <c r="C574" s="14" t="s">
        <v>1347</v>
      </c>
      <c r="D574" s="15" t="s">
        <v>1342</v>
      </c>
      <c r="E574" s="15" t="s">
        <v>1343</v>
      </c>
      <c r="F574" s="12">
        <v>45.95</v>
      </c>
      <c r="G574" s="17">
        <v>70.1</v>
      </c>
      <c r="H574" s="13">
        <f t="shared" si="10"/>
        <v>116.05</v>
      </c>
    </row>
    <row r="575" spans="1:8" s="7" customFormat="1" ht="19.5" customHeight="1">
      <c r="A575" s="11">
        <v>572</v>
      </c>
      <c r="B575" s="11" t="s">
        <v>1348</v>
      </c>
      <c r="C575" s="11" t="s">
        <v>1349</v>
      </c>
      <c r="D575" s="11" t="s">
        <v>1350</v>
      </c>
      <c r="E575" s="11" t="s">
        <v>1351</v>
      </c>
      <c r="F575" s="12">
        <v>66.5</v>
      </c>
      <c r="G575" s="18">
        <v>85.5</v>
      </c>
      <c r="H575" s="13">
        <f t="shared" si="10"/>
        <v>152</v>
      </c>
    </row>
    <row r="576" spans="1:8" s="7" customFormat="1" ht="19.5" customHeight="1">
      <c r="A576" s="11">
        <v>573</v>
      </c>
      <c r="B576" s="11" t="s">
        <v>1352</v>
      </c>
      <c r="C576" s="11" t="s">
        <v>1353</v>
      </c>
      <c r="D576" s="11" t="s">
        <v>1350</v>
      </c>
      <c r="E576" s="11" t="s">
        <v>1351</v>
      </c>
      <c r="F576" s="12">
        <v>66.6</v>
      </c>
      <c r="G576" s="18">
        <v>83.9</v>
      </c>
      <c r="H576" s="13">
        <f t="shared" si="10"/>
        <v>150.5</v>
      </c>
    </row>
    <row r="577" spans="1:8" s="7" customFormat="1" ht="19.5" customHeight="1">
      <c r="A577" s="11">
        <v>574</v>
      </c>
      <c r="B577" s="11" t="s">
        <v>1354</v>
      </c>
      <c r="C577" s="11" t="s">
        <v>1355</v>
      </c>
      <c r="D577" s="11" t="s">
        <v>1350</v>
      </c>
      <c r="E577" s="11" t="s">
        <v>1351</v>
      </c>
      <c r="F577" s="12">
        <v>64.85</v>
      </c>
      <c r="G577" s="18">
        <v>81.6</v>
      </c>
      <c r="H577" s="13">
        <f t="shared" si="10"/>
        <v>146.45</v>
      </c>
    </row>
    <row r="578" spans="1:8" s="7" customFormat="1" ht="19.5" customHeight="1">
      <c r="A578" s="11">
        <v>575</v>
      </c>
      <c r="B578" s="11" t="s">
        <v>1356</v>
      </c>
      <c r="C578" s="11" t="s">
        <v>1357</v>
      </c>
      <c r="D578" s="11" t="s">
        <v>1350</v>
      </c>
      <c r="E578" s="11" t="s">
        <v>1351</v>
      </c>
      <c r="F578" s="12">
        <v>64.9</v>
      </c>
      <c r="G578" s="18">
        <v>80.1</v>
      </c>
      <c r="H578" s="13">
        <f t="shared" si="10"/>
        <v>145</v>
      </c>
    </row>
    <row r="579" spans="1:8" s="7" customFormat="1" ht="19.5" customHeight="1">
      <c r="A579" s="11">
        <v>576</v>
      </c>
      <c r="B579" s="11" t="s">
        <v>1358</v>
      </c>
      <c r="C579" s="11" t="s">
        <v>1359</v>
      </c>
      <c r="D579" s="11" t="s">
        <v>1350</v>
      </c>
      <c r="E579" s="11" t="s">
        <v>1351</v>
      </c>
      <c r="F579" s="12">
        <v>65.75</v>
      </c>
      <c r="G579" s="18">
        <v>79.1</v>
      </c>
      <c r="H579" s="13">
        <f t="shared" si="10"/>
        <v>144.85</v>
      </c>
    </row>
    <row r="580" spans="1:8" s="7" customFormat="1" ht="19.5" customHeight="1">
      <c r="A580" s="11">
        <v>577</v>
      </c>
      <c r="B580" s="11" t="s">
        <v>1360</v>
      </c>
      <c r="C580" s="11" t="s">
        <v>1361</v>
      </c>
      <c r="D580" s="11" t="s">
        <v>1350</v>
      </c>
      <c r="E580" s="11" t="s">
        <v>1351</v>
      </c>
      <c r="F580" s="12">
        <v>64.45</v>
      </c>
      <c r="G580" s="18">
        <v>77.6</v>
      </c>
      <c r="H580" s="13">
        <f t="shared" si="10"/>
        <v>142.05</v>
      </c>
    </row>
    <row r="581" spans="1:8" s="7" customFormat="1" ht="19.5" customHeight="1">
      <c r="A581" s="11">
        <v>578</v>
      </c>
      <c r="B581" s="11" t="s">
        <v>1362</v>
      </c>
      <c r="C581" s="11" t="s">
        <v>1363</v>
      </c>
      <c r="D581" s="11" t="s">
        <v>1364</v>
      </c>
      <c r="E581" s="11" t="s">
        <v>1365</v>
      </c>
      <c r="F581" s="12">
        <v>61.9</v>
      </c>
      <c r="G581" s="18">
        <v>85.5</v>
      </c>
      <c r="H581" s="13">
        <f t="shared" si="10"/>
        <v>147.4</v>
      </c>
    </row>
    <row r="582" spans="1:8" s="7" customFormat="1" ht="19.5" customHeight="1">
      <c r="A582" s="11">
        <v>579</v>
      </c>
      <c r="B582" s="11" t="s">
        <v>1366</v>
      </c>
      <c r="C582" s="11" t="s">
        <v>1367</v>
      </c>
      <c r="D582" s="11" t="s">
        <v>1364</v>
      </c>
      <c r="E582" s="11" t="s">
        <v>1365</v>
      </c>
      <c r="F582" s="12">
        <v>63.35</v>
      </c>
      <c r="G582" s="18">
        <v>84</v>
      </c>
      <c r="H582" s="13">
        <f t="shared" si="10"/>
        <v>147.35</v>
      </c>
    </row>
    <row r="583" spans="1:8" s="7" customFormat="1" ht="19.5" customHeight="1">
      <c r="A583" s="11">
        <v>580</v>
      </c>
      <c r="B583" s="11" t="s">
        <v>1368</v>
      </c>
      <c r="C583" s="11" t="s">
        <v>1369</v>
      </c>
      <c r="D583" s="11" t="s">
        <v>1364</v>
      </c>
      <c r="E583" s="11" t="s">
        <v>1365</v>
      </c>
      <c r="F583" s="12">
        <v>60.35</v>
      </c>
      <c r="G583" s="18">
        <v>86.5</v>
      </c>
      <c r="H583" s="13">
        <f t="shared" si="10"/>
        <v>146.85</v>
      </c>
    </row>
    <row r="584" spans="1:8" s="7" customFormat="1" ht="19.5" customHeight="1">
      <c r="A584" s="11">
        <v>581</v>
      </c>
      <c r="B584" s="11" t="s">
        <v>1370</v>
      </c>
      <c r="C584" s="11" t="s">
        <v>1371</v>
      </c>
      <c r="D584" s="11" t="s">
        <v>1364</v>
      </c>
      <c r="E584" s="11" t="s">
        <v>1365</v>
      </c>
      <c r="F584" s="12">
        <v>60.35</v>
      </c>
      <c r="G584" s="18">
        <v>84.32</v>
      </c>
      <c r="H584" s="13">
        <f t="shared" si="10"/>
        <v>144.67</v>
      </c>
    </row>
    <row r="585" spans="1:8" s="7" customFormat="1" ht="19.5" customHeight="1">
      <c r="A585" s="11">
        <v>582</v>
      </c>
      <c r="B585" s="11" t="s">
        <v>1372</v>
      </c>
      <c r="C585" s="11" t="s">
        <v>1373</v>
      </c>
      <c r="D585" s="11" t="s">
        <v>1364</v>
      </c>
      <c r="E585" s="11" t="s">
        <v>1365</v>
      </c>
      <c r="F585" s="12">
        <v>63.95</v>
      </c>
      <c r="G585" s="18">
        <v>78.9</v>
      </c>
      <c r="H585" s="13">
        <f t="shared" si="10"/>
        <v>142.85000000000002</v>
      </c>
    </row>
    <row r="586" spans="1:8" s="7" customFormat="1" ht="19.5" customHeight="1">
      <c r="A586" s="11">
        <v>583</v>
      </c>
      <c r="B586" s="11" t="s">
        <v>1374</v>
      </c>
      <c r="C586" s="11" t="s">
        <v>1375</v>
      </c>
      <c r="D586" s="11" t="s">
        <v>1364</v>
      </c>
      <c r="E586" s="11" t="s">
        <v>1365</v>
      </c>
      <c r="F586" s="12">
        <v>60.35</v>
      </c>
      <c r="G586" s="18">
        <v>81.2</v>
      </c>
      <c r="H586" s="13">
        <f t="shared" si="10"/>
        <v>141.55</v>
      </c>
    </row>
    <row r="587" spans="1:8" s="7" customFormat="1" ht="19.5" customHeight="1">
      <c r="A587" s="11">
        <v>584</v>
      </c>
      <c r="B587" s="11" t="s">
        <v>1376</v>
      </c>
      <c r="C587" s="11" t="s">
        <v>1377</v>
      </c>
      <c r="D587" s="11" t="s">
        <v>1364</v>
      </c>
      <c r="E587" s="11" t="s">
        <v>1365</v>
      </c>
      <c r="F587" s="12">
        <v>63</v>
      </c>
      <c r="G587" s="18">
        <v>76.3</v>
      </c>
      <c r="H587" s="13">
        <f t="shared" si="10"/>
        <v>139.3</v>
      </c>
    </row>
    <row r="588" spans="1:8" s="7" customFormat="1" ht="19.5" customHeight="1">
      <c r="A588" s="11">
        <v>585</v>
      </c>
      <c r="B588" s="11" t="s">
        <v>1378</v>
      </c>
      <c r="C588" s="11" t="s">
        <v>1379</v>
      </c>
      <c r="D588" s="11" t="s">
        <v>1364</v>
      </c>
      <c r="E588" s="11" t="s">
        <v>1380</v>
      </c>
      <c r="F588" s="12">
        <v>66.95</v>
      </c>
      <c r="G588" s="18">
        <v>83.86</v>
      </c>
      <c r="H588" s="13">
        <f t="shared" si="10"/>
        <v>150.81</v>
      </c>
    </row>
    <row r="589" spans="1:8" s="7" customFormat="1" ht="19.5" customHeight="1">
      <c r="A589" s="11">
        <v>586</v>
      </c>
      <c r="B589" s="11" t="s">
        <v>1381</v>
      </c>
      <c r="C589" s="11" t="s">
        <v>1382</v>
      </c>
      <c r="D589" s="11" t="s">
        <v>1364</v>
      </c>
      <c r="E589" s="11" t="s">
        <v>1380</v>
      </c>
      <c r="F589" s="12">
        <v>66.05</v>
      </c>
      <c r="G589" s="18">
        <v>83.7</v>
      </c>
      <c r="H589" s="13">
        <f t="shared" si="10"/>
        <v>149.75</v>
      </c>
    </row>
    <row r="590" spans="1:8" s="7" customFormat="1" ht="19.5" customHeight="1">
      <c r="A590" s="11">
        <v>587</v>
      </c>
      <c r="B590" s="11" t="s">
        <v>1383</v>
      </c>
      <c r="C590" s="11" t="s">
        <v>1384</v>
      </c>
      <c r="D590" s="11" t="s">
        <v>1364</v>
      </c>
      <c r="E590" s="11" t="s">
        <v>1380</v>
      </c>
      <c r="F590" s="12">
        <v>65.25</v>
      </c>
      <c r="G590" s="18">
        <v>83.62</v>
      </c>
      <c r="H590" s="13">
        <f t="shared" si="10"/>
        <v>148.87</v>
      </c>
    </row>
    <row r="591" spans="1:8" s="7" customFormat="1" ht="19.5" customHeight="1">
      <c r="A591" s="11">
        <v>588</v>
      </c>
      <c r="B591" s="11" t="s">
        <v>1385</v>
      </c>
      <c r="C591" s="11" t="s">
        <v>1386</v>
      </c>
      <c r="D591" s="11" t="s">
        <v>1364</v>
      </c>
      <c r="E591" s="11" t="s">
        <v>1387</v>
      </c>
      <c r="F591" s="12">
        <v>67.3</v>
      </c>
      <c r="G591" s="18">
        <v>79.8</v>
      </c>
      <c r="H591" s="13">
        <f t="shared" si="10"/>
        <v>147.1</v>
      </c>
    </row>
    <row r="592" spans="1:8" s="7" customFormat="1" ht="19.5" customHeight="1">
      <c r="A592" s="11">
        <v>589</v>
      </c>
      <c r="B592" s="11" t="s">
        <v>1388</v>
      </c>
      <c r="C592" s="11" t="s">
        <v>1389</v>
      </c>
      <c r="D592" s="11" t="s">
        <v>1364</v>
      </c>
      <c r="E592" s="11" t="s">
        <v>1387</v>
      </c>
      <c r="F592" s="12">
        <v>57.05</v>
      </c>
      <c r="G592" s="18">
        <v>82.9</v>
      </c>
      <c r="H592" s="13">
        <f t="shared" si="10"/>
        <v>139.95</v>
      </c>
    </row>
    <row r="593" spans="1:8" s="7" customFormat="1" ht="19.5" customHeight="1">
      <c r="A593" s="11">
        <v>590</v>
      </c>
      <c r="B593" s="11" t="s">
        <v>1390</v>
      </c>
      <c r="C593" s="11" t="s">
        <v>1391</v>
      </c>
      <c r="D593" s="11" t="s">
        <v>1364</v>
      </c>
      <c r="E593" s="11" t="s">
        <v>1387</v>
      </c>
      <c r="F593" s="12">
        <v>54.5</v>
      </c>
      <c r="G593" s="18">
        <v>77.16</v>
      </c>
      <c r="H593" s="13">
        <f t="shared" si="10"/>
        <v>131.66</v>
      </c>
    </row>
    <row r="594" spans="1:8" s="7" customFormat="1" ht="19.5" customHeight="1">
      <c r="A594" s="11">
        <v>591</v>
      </c>
      <c r="B594" s="11" t="s">
        <v>1392</v>
      </c>
      <c r="C594" s="11" t="s">
        <v>1393</v>
      </c>
      <c r="D594" s="11" t="s">
        <v>1394</v>
      </c>
      <c r="E594" s="11" t="s">
        <v>1395</v>
      </c>
      <c r="F594" s="12">
        <v>72.5</v>
      </c>
      <c r="G594" s="13">
        <v>86.9</v>
      </c>
      <c r="H594" s="13">
        <f t="shared" si="10"/>
        <v>159.4</v>
      </c>
    </row>
    <row r="595" spans="1:8" s="7" customFormat="1" ht="19.5" customHeight="1">
      <c r="A595" s="11">
        <v>592</v>
      </c>
      <c r="B595" s="15" t="s">
        <v>1396</v>
      </c>
      <c r="C595" s="14" t="s">
        <v>1397</v>
      </c>
      <c r="D595" s="15" t="s">
        <v>1394</v>
      </c>
      <c r="E595" s="15" t="s">
        <v>1395</v>
      </c>
      <c r="F595" s="22">
        <v>67.65</v>
      </c>
      <c r="G595" s="16">
        <v>86.2</v>
      </c>
      <c r="H595" s="13">
        <f t="shared" si="10"/>
        <v>153.85000000000002</v>
      </c>
    </row>
    <row r="596" spans="1:8" s="7" customFormat="1" ht="19.5" customHeight="1">
      <c r="A596" s="11">
        <v>593</v>
      </c>
      <c r="B596" s="11" t="s">
        <v>1398</v>
      </c>
      <c r="C596" s="11" t="s">
        <v>1399</v>
      </c>
      <c r="D596" s="11" t="s">
        <v>1394</v>
      </c>
      <c r="E596" s="11" t="s">
        <v>1395</v>
      </c>
      <c r="F596" s="12">
        <v>68.25</v>
      </c>
      <c r="G596" s="13">
        <v>81.5</v>
      </c>
      <c r="H596" s="13">
        <f t="shared" si="10"/>
        <v>149.75</v>
      </c>
    </row>
    <row r="597" spans="1:8" s="7" customFormat="1" ht="19.5" customHeight="1">
      <c r="A597" s="11">
        <v>594</v>
      </c>
      <c r="B597" s="11" t="s">
        <v>1400</v>
      </c>
      <c r="C597" s="11" t="s">
        <v>1401</v>
      </c>
      <c r="D597" s="11" t="s">
        <v>1402</v>
      </c>
      <c r="E597" s="11" t="s">
        <v>1403</v>
      </c>
      <c r="F597" s="12">
        <v>71.4</v>
      </c>
      <c r="G597" s="13">
        <v>89</v>
      </c>
      <c r="H597" s="13">
        <f t="shared" si="10"/>
        <v>160.4</v>
      </c>
    </row>
    <row r="598" spans="1:8" ht="19.5" customHeight="1">
      <c r="A598" s="11">
        <v>595</v>
      </c>
      <c r="B598" s="11" t="s">
        <v>1404</v>
      </c>
      <c r="C598" s="11" t="s">
        <v>1405</v>
      </c>
      <c r="D598" s="11" t="s">
        <v>1402</v>
      </c>
      <c r="E598" s="11" t="s">
        <v>1403</v>
      </c>
      <c r="F598" s="12">
        <v>69.4</v>
      </c>
      <c r="G598" s="13">
        <v>87.2</v>
      </c>
      <c r="H598" s="13">
        <f t="shared" si="10"/>
        <v>156.60000000000002</v>
      </c>
    </row>
    <row r="599" spans="1:8" ht="19.5" customHeight="1">
      <c r="A599" s="11">
        <v>596</v>
      </c>
      <c r="B599" s="11" t="s">
        <v>1406</v>
      </c>
      <c r="C599" s="11" t="s">
        <v>1407</v>
      </c>
      <c r="D599" s="11" t="s">
        <v>1402</v>
      </c>
      <c r="E599" s="11" t="s">
        <v>1403</v>
      </c>
      <c r="F599" s="12">
        <v>70.65</v>
      </c>
      <c r="G599" s="13">
        <v>85.4</v>
      </c>
      <c r="H599" s="13">
        <f t="shared" si="10"/>
        <v>156.05</v>
      </c>
    </row>
    <row r="600" spans="1:8" ht="19.5" customHeight="1">
      <c r="A600" s="11">
        <v>597</v>
      </c>
      <c r="B600" s="11" t="s">
        <v>1408</v>
      </c>
      <c r="C600" s="11" t="s">
        <v>1409</v>
      </c>
      <c r="D600" s="11" t="s">
        <v>1402</v>
      </c>
      <c r="E600" s="11" t="s">
        <v>1403</v>
      </c>
      <c r="F600" s="12">
        <v>70.45</v>
      </c>
      <c r="G600" s="13">
        <v>84.4</v>
      </c>
      <c r="H600" s="13">
        <f t="shared" si="10"/>
        <v>154.85000000000002</v>
      </c>
    </row>
    <row r="601" spans="1:8" ht="19.5" customHeight="1">
      <c r="A601" s="11">
        <v>598</v>
      </c>
      <c r="B601" s="11" t="s">
        <v>1410</v>
      </c>
      <c r="C601" s="11" t="s">
        <v>1411</v>
      </c>
      <c r="D601" s="11" t="s">
        <v>1402</v>
      </c>
      <c r="E601" s="11" t="s">
        <v>1403</v>
      </c>
      <c r="F601" s="12">
        <v>71.95</v>
      </c>
      <c r="G601" s="13">
        <v>81.5</v>
      </c>
      <c r="H601" s="13">
        <f t="shared" si="10"/>
        <v>153.45</v>
      </c>
    </row>
    <row r="602" spans="1:8" ht="19.5" customHeight="1">
      <c r="A602" s="11">
        <v>599</v>
      </c>
      <c r="B602" s="11" t="s">
        <v>1412</v>
      </c>
      <c r="C602" s="11" t="s">
        <v>1413</v>
      </c>
      <c r="D602" s="11" t="s">
        <v>1402</v>
      </c>
      <c r="E602" s="11" t="s">
        <v>1403</v>
      </c>
      <c r="F602" s="12">
        <v>68.8</v>
      </c>
      <c r="G602" s="13">
        <v>84.1</v>
      </c>
      <c r="H602" s="13">
        <f t="shared" si="10"/>
        <v>152.89999999999998</v>
      </c>
    </row>
    <row r="603" spans="1:8" ht="19.5" customHeight="1">
      <c r="A603" s="11">
        <v>600</v>
      </c>
      <c r="B603" s="11" t="s">
        <v>1414</v>
      </c>
      <c r="C603" s="11" t="s">
        <v>1415</v>
      </c>
      <c r="D603" s="11" t="s">
        <v>1416</v>
      </c>
      <c r="E603" s="11" t="s">
        <v>1417</v>
      </c>
      <c r="F603" s="12">
        <v>68.2</v>
      </c>
      <c r="G603" s="13">
        <v>84.2</v>
      </c>
      <c r="H603" s="13">
        <f t="shared" si="10"/>
        <v>152.4</v>
      </c>
    </row>
    <row r="604" spans="1:8" ht="19.5" customHeight="1">
      <c r="A604" s="11">
        <v>601</v>
      </c>
      <c r="B604" s="11" t="s">
        <v>1418</v>
      </c>
      <c r="C604" s="11" t="s">
        <v>1419</v>
      </c>
      <c r="D604" s="11" t="s">
        <v>1416</v>
      </c>
      <c r="E604" s="11" t="s">
        <v>1417</v>
      </c>
      <c r="F604" s="12">
        <v>68.45</v>
      </c>
      <c r="G604" s="13">
        <v>83.4</v>
      </c>
      <c r="H604" s="13">
        <f t="shared" si="10"/>
        <v>151.85000000000002</v>
      </c>
    </row>
    <row r="605" spans="1:8" ht="19.5" customHeight="1">
      <c r="A605" s="11">
        <v>602</v>
      </c>
      <c r="B605" s="11" t="s">
        <v>1420</v>
      </c>
      <c r="C605" s="11" t="s">
        <v>1421</v>
      </c>
      <c r="D605" s="11" t="s">
        <v>1416</v>
      </c>
      <c r="E605" s="11" t="s">
        <v>1417</v>
      </c>
      <c r="F605" s="12">
        <v>66.75</v>
      </c>
      <c r="G605" s="13">
        <v>83.8</v>
      </c>
      <c r="H605" s="13">
        <f t="shared" si="10"/>
        <v>150.55</v>
      </c>
    </row>
    <row r="606" spans="1:8" ht="19.5" customHeight="1">
      <c r="A606" s="11">
        <v>603</v>
      </c>
      <c r="B606" s="11" t="s">
        <v>1422</v>
      </c>
      <c r="C606" s="11" t="s">
        <v>1423</v>
      </c>
      <c r="D606" s="11" t="s">
        <v>1424</v>
      </c>
      <c r="E606" s="11" t="s">
        <v>1425</v>
      </c>
      <c r="F606" s="12">
        <v>66.45</v>
      </c>
      <c r="G606" s="13">
        <v>85.52</v>
      </c>
      <c r="H606" s="13">
        <f>F606+G606</f>
        <v>151.97</v>
      </c>
    </row>
    <row r="607" spans="1:8" ht="19.5" customHeight="1">
      <c r="A607" s="11">
        <v>604</v>
      </c>
      <c r="B607" s="11" t="s">
        <v>1426</v>
      </c>
      <c r="C607" s="11" t="s">
        <v>1427</v>
      </c>
      <c r="D607" s="11" t="s">
        <v>1424</v>
      </c>
      <c r="E607" s="11" t="s">
        <v>1425</v>
      </c>
      <c r="F607" s="12">
        <v>65.1</v>
      </c>
      <c r="G607" s="13">
        <v>79.82</v>
      </c>
      <c r="H607" s="13">
        <f>F607+G607</f>
        <v>144.92</v>
      </c>
    </row>
    <row r="608" spans="1:8" ht="19.5" customHeight="1">
      <c r="A608" s="11">
        <v>605</v>
      </c>
      <c r="B608" s="11" t="s">
        <v>1428</v>
      </c>
      <c r="C608" s="11" t="s">
        <v>1429</v>
      </c>
      <c r="D608" s="11" t="s">
        <v>1424</v>
      </c>
      <c r="E608" s="11" t="s">
        <v>1425</v>
      </c>
      <c r="F608" s="12">
        <v>65.6</v>
      </c>
      <c r="G608" s="13">
        <v>79.28</v>
      </c>
      <c r="H608" s="13">
        <f>F608+G608</f>
        <v>144.88</v>
      </c>
    </row>
    <row r="609" spans="1:8" ht="19.5" customHeight="1">
      <c r="A609" s="11">
        <v>606</v>
      </c>
      <c r="B609" s="11" t="s">
        <v>1430</v>
      </c>
      <c r="C609" s="11" t="s">
        <v>1431</v>
      </c>
      <c r="D609" s="11" t="s">
        <v>1432</v>
      </c>
      <c r="E609" s="11" t="s">
        <v>1433</v>
      </c>
      <c r="F609" s="12">
        <v>66.65</v>
      </c>
      <c r="G609" s="13"/>
      <c r="H609" s="13" t="s">
        <v>106</v>
      </c>
    </row>
    <row r="610" spans="1:8" ht="19.5" customHeight="1">
      <c r="A610" s="11">
        <v>607</v>
      </c>
      <c r="B610" s="11" t="s">
        <v>1434</v>
      </c>
      <c r="C610" s="11" t="s">
        <v>1435</v>
      </c>
      <c r="D610" s="11" t="s">
        <v>1432</v>
      </c>
      <c r="E610" s="11" t="s">
        <v>1433</v>
      </c>
      <c r="F610" s="12">
        <v>67.7</v>
      </c>
      <c r="G610" s="13">
        <v>78.16</v>
      </c>
      <c r="H610" s="13">
        <f aca="true" t="shared" si="11" ref="H610:H673">F610+G610</f>
        <v>145.86</v>
      </c>
    </row>
    <row r="611" spans="1:8" ht="19.5" customHeight="1">
      <c r="A611" s="11">
        <v>608</v>
      </c>
      <c r="B611" s="11" t="s">
        <v>1436</v>
      </c>
      <c r="C611" s="11" t="s">
        <v>1437</v>
      </c>
      <c r="D611" s="11" t="s">
        <v>1432</v>
      </c>
      <c r="E611" s="11" t="s">
        <v>1433</v>
      </c>
      <c r="F611" s="12">
        <v>66.65</v>
      </c>
      <c r="G611" s="13">
        <v>78.86</v>
      </c>
      <c r="H611" s="13">
        <f t="shared" si="11"/>
        <v>145.51</v>
      </c>
    </row>
    <row r="612" spans="1:8" ht="19.5" customHeight="1">
      <c r="A612" s="11">
        <v>609</v>
      </c>
      <c r="B612" s="11" t="s">
        <v>1438</v>
      </c>
      <c r="C612" s="11" t="s">
        <v>1439</v>
      </c>
      <c r="D612" s="11" t="s">
        <v>1432</v>
      </c>
      <c r="E612" s="11" t="s">
        <v>1433</v>
      </c>
      <c r="F612" s="12">
        <v>67.2</v>
      </c>
      <c r="G612" s="13">
        <v>77.66</v>
      </c>
      <c r="H612" s="13">
        <f t="shared" si="11"/>
        <v>144.86</v>
      </c>
    </row>
    <row r="613" spans="1:8" ht="19.5" customHeight="1">
      <c r="A613" s="11">
        <v>610</v>
      </c>
      <c r="B613" s="11" t="s">
        <v>1440</v>
      </c>
      <c r="C613" s="11" t="s">
        <v>1441</v>
      </c>
      <c r="D613" s="11" t="s">
        <v>1442</v>
      </c>
      <c r="E613" s="11" t="s">
        <v>1443</v>
      </c>
      <c r="F613" s="12">
        <v>66.55</v>
      </c>
      <c r="G613" s="13">
        <v>78.2</v>
      </c>
      <c r="H613" s="13">
        <f t="shared" si="11"/>
        <v>144.75</v>
      </c>
    </row>
    <row r="614" spans="1:8" ht="19.5" customHeight="1">
      <c r="A614" s="11">
        <v>611</v>
      </c>
      <c r="B614" s="11" t="s">
        <v>1444</v>
      </c>
      <c r="C614" s="11" t="s">
        <v>1445</v>
      </c>
      <c r="D614" s="11" t="s">
        <v>1442</v>
      </c>
      <c r="E614" s="11" t="s">
        <v>1443</v>
      </c>
      <c r="F614" s="12">
        <v>63.15</v>
      </c>
      <c r="G614" s="13">
        <v>80.38</v>
      </c>
      <c r="H614" s="13">
        <f t="shared" si="11"/>
        <v>143.53</v>
      </c>
    </row>
    <row r="615" spans="1:8" ht="19.5" customHeight="1">
      <c r="A615" s="11">
        <v>612</v>
      </c>
      <c r="B615" s="11" t="s">
        <v>1446</v>
      </c>
      <c r="C615" s="11" t="s">
        <v>1447</v>
      </c>
      <c r="D615" s="11" t="s">
        <v>1442</v>
      </c>
      <c r="E615" s="11" t="s">
        <v>1443</v>
      </c>
      <c r="F615" s="12">
        <v>63.15</v>
      </c>
      <c r="G615" s="13">
        <v>77.24</v>
      </c>
      <c r="H615" s="13">
        <f t="shared" si="11"/>
        <v>140.39</v>
      </c>
    </row>
    <row r="616" spans="1:8" ht="19.5" customHeight="1">
      <c r="A616" s="11">
        <v>613</v>
      </c>
      <c r="B616" s="11" t="s">
        <v>1448</v>
      </c>
      <c r="C616" s="11" t="s">
        <v>1449</v>
      </c>
      <c r="D616" s="11" t="s">
        <v>1450</v>
      </c>
      <c r="E616" s="11" t="s">
        <v>1451</v>
      </c>
      <c r="F616" s="12">
        <v>68.25</v>
      </c>
      <c r="G616" s="13">
        <v>86.8</v>
      </c>
      <c r="H616" s="13">
        <f t="shared" si="11"/>
        <v>155.05</v>
      </c>
    </row>
    <row r="617" spans="1:8" ht="19.5" customHeight="1">
      <c r="A617" s="11">
        <v>614</v>
      </c>
      <c r="B617" s="11" t="s">
        <v>1452</v>
      </c>
      <c r="C617" s="11" t="s">
        <v>1453</v>
      </c>
      <c r="D617" s="11" t="s">
        <v>1450</v>
      </c>
      <c r="E617" s="11" t="s">
        <v>1451</v>
      </c>
      <c r="F617" s="12">
        <v>67.15</v>
      </c>
      <c r="G617" s="13">
        <v>84.5</v>
      </c>
      <c r="H617" s="13">
        <f t="shared" si="11"/>
        <v>151.65</v>
      </c>
    </row>
    <row r="618" spans="1:8" ht="19.5" customHeight="1">
      <c r="A618" s="11">
        <v>615</v>
      </c>
      <c r="B618" s="11" t="s">
        <v>1454</v>
      </c>
      <c r="C618" s="11" t="s">
        <v>1455</v>
      </c>
      <c r="D618" s="11" t="s">
        <v>1450</v>
      </c>
      <c r="E618" s="11" t="s">
        <v>1451</v>
      </c>
      <c r="F618" s="12">
        <v>67.05</v>
      </c>
      <c r="G618" s="13">
        <v>75.24</v>
      </c>
      <c r="H618" s="13">
        <f t="shared" si="11"/>
        <v>142.29</v>
      </c>
    </row>
    <row r="619" spans="1:8" ht="19.5" customHeight="1">
      <c r="A619" s="11">
        <v>616</v>
      </c>
      <c r="B619" s="11" t="s">
        <v>1456</v>
      </c>
      <c r="C619" s="11" t="s">
        <v>1457</v>
      </c>
      <c r="D619" s="11" t="s">
        <v>1458</v>
      </c>
      <c r="E619" s="11" t="s">
        <v>1459</v>
      </c>
      <c r="F619" s="12">
        <v>67.05</v>
      </c>
      <c r="G619" s="18">
        <v>91.9</v>
      </c>
      <c r="H619" s="13">
        <f t="shared" si="11"/>
        <v>158.95</v>
      </c>
    </row>
    <row r="620" spans="1:8" ht="19.5" customHeight="1">
      <c r="A620" s="11">
        <v>617</v>
      </c>
      <c r="B620" s="11" t="s">
        <v>1460</v>
      </c>
      <c r="C620" s="11" t="s">
        <v>1461</v>
      </c>
      <c r="D620" s="11" t="s">
        <v>1458</v>
      </c>
      <c r="E620" s="11" t="s">
        <v>1459</v>
      </c>
      <c r="F620" s="12">
        <v>62.35</v>
      </c>
      <c r="G620" s="18">
        <v>85.7</v>
      </c>
      <c r="H620" s="13">
        <f t="shared" si="11"/>
        <v>148.05</v>
      </c>
    </row>
    <row r="621" spans="1:8" ht="19.5" customHeight="1">
      <c r="A621" s="11">
        <v>618</v>
      </c>
      <c r="B621" s="11" t="s">
        <v>1462</v>
      </c>
      <c r="C621" s="11" t="s">
        <v>1463</v>
      </c>
      <c r="D621" s="11" t="s">
        <v>1458</v>
      </c>
      <c r="E621" s="11" t="s">
        <v>1459</v>
      </c>
      <c r="F621" s="12">
        <v>60.45</v>
      </c>
      <c r="G621" s="18">
        <v>85.4</v>
      </c>
      <c r="H621" s="13">
        <f t="shared" si="11"/>
        <v>145.85000000000002</v>
      </c>
    </row>
    <row r="622" spans="1:8" ht="19.5" customHeight="1">
      <c r="A622" s="11">
        <v>619</v>
      </c>
      <c r="B622" s="11" t="s">
        <v>1464</v>
      </c>
      <c r="C622" s="11" t="s">
        <v>1465</v>
      </c>
      <c r="D622" s="11" t="s">
        <v>1458</v>
      </c>
      <c r="E622" s="11" t="s">
        <v>1459</v>
      </c>
      <c r="F622" s="12">
        <v>62.55</v>
      </c>
      <c r="G622" s="18">
        <v>83.1</v>
      </c>
      <c r="H622" s="13">
        <f t="shared" si="11"/>
        <v>145.64999999999998</v>
      </c>
    </row>
    <row r="623" spans="1:8" ht="19.5" customHeight="1">
      <c r="A623" s="11">
        <v>620</v>
      </c>
      <c r="B623" s="11" t="s">
        <v>1466</v>
      </c>
      <c r="C623" s="11" t="s">
        <v>1467</v>
      </c>
      <c r="D623" s="11" t="s">
        <v>1458</v>
      </c>
      <c r="E623" s="11" t="s">
        <v>1459</v>
      </c>
      <c r="F623" s="12">
        <v>58.95</v>
      </c>
      <c r="G623" s="18">
        <v>84.8</v>
      </c>
      <c r="H623" s="13">
        <f t="shared" si="11"/>
        <v>143.75</v>
      </c>
    </row>
    <row r="624" spans="1:8" ht="19.5" customHeight="1">
      <c r="A624" s="11">
        <v>621</v>
      </c>
      <c r="B624" s="11" t="s">
        <v>1468</v>
      </c>
      <c r="C624" s="14" t="s">
        <v>1469</v>
      </c>
      <c r="D624" s="15" t="s">
        <v>1458</v>
      </c>
      <c r="E624" s="15" t="s">
        <v>1459</v>
      </c>
      <c r="F624" s="12">
        <v>48.9</v>
      </c>
      <c r="G624" s="17">
        <v>87.2</v>
      </c>
      <c r="H624" s="13">
        <f t="shared" si="11"/>
        <v>136.1</v>
      </c>
    </row>
    <row r="625" spans="1:8" ht="19.5" customHeight="1">
      <c r="A625" s="11">
        <v>622</v>
      </c>
      <c r="B625" s="11" t="s">
        <v>1470</v>
      </c>
      <c r="C625" s="14" t="s">
        <v>1471</v>
      </c>
      <c r="D625" s="15" t="s">
        <v>1458</v>
      </c>
      <c r="E625" s="15" t="s">
        <v>1459</v>
      </c>
      <c r="F625" s="12">
        <v>49.4</v>
      </c>
      <c r="G625" s="17">
        <v>76.1</v>
      </c>
      <c r="H625" s="13">
        <f t="shared" si="11"/>
        <v>125.5</v>
      </c>
    </row>
    <row r="626" spans="1:8" ht="19.5" customHeight="1">
      <c r="A626" s="11">
        <v>623</v>
      </c>
      <c r="B626" s="11" t="s">
        <v>1472</v>
      </c>
      <c r="C626" s="11" t="s">
        <v>1473</v>
      </c>
      <c r="D626" s="11" t="s">
        <v>1458</v>
      </c>
      <c r="E626" s="11" t="s">
        <v>1459</v>
      </c>
      <c r="F626" s="12">
        <v>60.95</v>
      </c>
      <c r="G626" s="18"/>
      <c r="H626" s="13" t="s">
        <v>106</v>
      </c>
    </row>
    <row r="627" spans="1:8" ht="19.5" customHeight="1">
      <c r="A627" s="11">
        <v>624</v>
      </c>
      <c r="B627" s="11" t="s">
        <v>1474</v>
      </c>
      <c r="C627" s="11" t="s">
        <v>1475</v>
      </c>
      <c r="D627" s="11" t="s">
        <v>1458</v>
      </c>
      <c r="E627" s="11" t="s">
        <v>1476</v>
      </c>
      <c r="F627" s="12">
        <v>60.8</v>
      </c>
      <c r="G627" s="18">
        <v>88.2</v>
      </c>
      <c r="H627" s="13">
        <f t="shared" si="11"/>
        <v>149</v>
      </c>
    </row>
    <row r="628" spans="1:8" ht="19.5" customHeight="1">
      <c r="A628" s="11">
        <v>625</v>
      </c>
      <c r="B628" s="11" t="s">
        <v>1477</v>
      </c>
      <c r="C628" s="11" t="s">
        <v>1478</v>
      </c>
      <c r="D628" s="11" t="s">
        <v>1458</v>
      </c>
      <c r="E628" s="11" t="s">
        <v>1476</v>
      </c>
      <c r="F628" s="12">
        <v>60.9</v>
      </c>
      <c r="G628" s="18">
        <v>84.3</v>
      </c>
      <c r="H628" s="13">
        <f t="shared" si="11"/>
        <v>145.2</v>
      </c>
    </row>
    <row r="629" spans="1:8" ht="19.5" customHeight="1">
      <c r="A629" s="11">
        <v>626</v>
      </c>
      <c r="B629" s="11" t="s">
        <v>1479</v>
      </c>
      <c r="C629" s="11" t="s">
        <v>1480</v>
      </c>
      <c r="D629" s="11" t="s">
        <v>1458</v>
      </c>
      <c r="E629" s="11" t="s">
        <v>1476</v>
      </c>
      <c r="F629" s="12">
        <v>57.85</v>
      </c>
      <c r="G629" s="18">
        <v>87</v>
      </c>
      <c r="H629" s="13">
        <f t="shared" si="11"/>
        <v>144.85</v>
      </c>
    </row>
    <row r="630" spans="1:8" ht="19.5" customHeight="1">
      <c r="A630" s="11">
        <v>627</v>
      </c>
      <c r="B630" s="11" t="s">
        <v>1481</v>
      </c>
      <c r="C630" s="11" t="s">
        <v>1482</v>
      </c>
      <c r="D630" s="11" t="s">
        <v>1458</v>
      </c>
      <c r="E630" s="11" t="s">
        <v>1483</v>
      </c>
      <c r="F630" s="12">
        <v>62.2</v>
      </c>
      <c r="G630" s="18">
        <v>85.7</v>
      </c>
      <c r="H630" s="13">
        <f t="shared" si="11"/>
        <v>147.9</v>
      </c>
    </row>
    <row r="631" spans="1:8" ht="19.5" customHeight="1">
      <c r="A631" s="11">
        <v>628</v>
      </c>
      <c r="B631" s="11" t="s">
        <v>1484</v>
      </c>
      <c r="C631" s="11" t="s">
        <v>1485</v>
      </c>
      <c r="D631" s="11" t="s">
        <v>1458</v>
      </c>
      <c r="E631" s="11" t="s">
        <v>1483</v>
      </c>
      <c r="F631" s="12">
        <v>61.8</v>
      </c>
      <c r="G631" s="18">
        <v>81.9</v>
      </c>
      <c r="H631" s="13">
        <f t="shared" si="11"/>
        <v>143.7</v>
      </c>
    </row>
    <row r="632" spans="1:8" ht="19.5" customHeight="1">
      <c r="A632" s="11">
        <v>629</v>
      </c>
      <c r="B632" s="11" t="s">
        <v>1486</v>
      </c>
      <c r="C632" s="11" t="s">
        <v>1487</v>
      </c>
      <c r="D632" s="11" t="s">
        <v>1458</v>
      </c>
      <c r="E632" s="11" t="s">
        <v>1483</v>
      </c>
      <c r="F632" s="12">
        <v>60.7</v>
      </c>
      <c r="G632" s="18">
        <v>71.8</v>
      </c>
      <c r="H632" s="13">
        <f t="shared" si="11"/>
        <v>132.5</v>
      </c>
    </row>
    <row r="633" spans="1:8" ht="19.5" customHeight="1">
      <c r="A633" s="11">
        <v>630</v>
      </c>
      <c r="B633" s="11" t="s">
        <v>1488</v>
      </c>
      <c r="C633" s="11" t="s">
        <v>1489</v>
      </c>
      <c r="D633" s="11" t="s">
        <v>1458</v>
      </c>
      <c r="E633" s="11" t="s">
        <v>1490</v>
      </c>
      <c r="F633" s="12">
        <v>59.9</v>
      </c>
      <c r="G633" s="18">
        <v>88.6</v>
      </c>
      <c r="H633" s="13">
        <f t="shared" si="11"/>
        <v>148.5</v>
      </c>
    </row>
    <row r="634" spans="1:8" ht="19.5" customHeight="1">
      <c r="A634" s="11">
        <v>631</v>
      </c>
      <c r="B634" s="11" t="s">
        <v>1491</v>
      </c>
      <c r="C634" s="11" t="s">
        <v>1492</v>
      </c>
      <c r="D634" s="11" t="s">
        <v>1458</v>
      </c>
      <c r="E634" s="11" t="s">
        <v>1490</v>
      </c>
      <c r="F634" s="12">
        <v>56.5</v>
      </c>
      <c r="G634" s="18">
        <v>87.3</v>
      </c>
      <c r="H634" s="13">
        <f t="shared" si="11"/>
        <v>143.8</v>
      </c>
    </row>
    <row r="635" spans="1:8" ht="19.5" customHeight="1">
      <c r="A635" s="11">
        <v>632</v>
      </c>
      <c r="B635" s="11" t="s">
        <v>1493</v>
      </c>
      <c r="C635" s="11" t="s">
        <v>1494</v>
      </c>
      <c r="D635" s="11" t="s">
        <v>1458</v>
      </c>
      <c r="E635" s="11" t="s">
        <v>1490</v>
      </c>
      <c r="F635" s="12">
        <v>61.15</v>
      </c>
      <c r="G635" s="18">
        <v>82.5</v>
      </c>
      <c r="H635" s="13">
        <f t="shared" si="11"/>
        <v>143.65</v>
      </c>
    </row>
    <row r="636" spans="1:8" ht="19.5" customHeight="1">
      <c r="A636" s="11">
        <v>633</v>
      </c>
      <c r="B636" s="11" t="s">
        <v>1495</v>
      </c>
      <c r="C636" s="11" t="s">
        <v>1496</v>
      </c>
      <c r="D636" s="11" t="s">
        <v>1458</v>
      </c>
      <c r="E636" s="11" t="s">
        <v>1497</v>
      </c>
      <c r="F636" s="12">
        <v>61.5</v>
      </c>
      <c r="G636" s="18">
        <v>90.9</v>
      </c>
      <c r="H636" s="13">
        <f t="shared" si="11"/>
        <v>152.4</v>
      </c>
    </row>
    <row r="637" spans="1:8" ht="19.5" customHeight="1">
      <c r="A637" s="11">
        <v>634</v>
      </c>
      <c r="B637" s="11" t="s">
        <v>1498</v>
      </c>
      <c r="C637" s="11" t="s">
        <v>1499</v>
      </c>
      <c r="D637" s="11" t="s">
        <v>1458</v>
      </c>
      <c r="E637" s="11" t="s">
        <v>1497</v>
      </c>
      <c r="F637" s="12">
        <v>63.6</v>
      </c>
      <c r="G637" s="18">
        <v>86.8</v>
      </c>
      <c r="H637" s="13">
        <f t="shared" si="11"/>
        <v>150.4</v>
      </c>
    </row>
    <row r="638" spans="1:8" ht="19.5" customHeight="1">
      <c r="A638" s="11">
        <v>635</v>
      </c>
      <c r="B638" s="11" t="s">
        <v>1500</v>
      </c>
      <c r="C638" s="11" t="s">
        <v>1501</v>
      </c>
      <c r="D638" s="11" t="s">
        <v>1458</v>
      </c>
      <c r="E638" s="11" t="s">
        <v>1497</v>
      </c>
      <c r="F638" s="12">
        <v>61.2</v>
      </c>
      <c r="G638" s="18">
        <v>86.2</v>
      </c>
      <c r="H638" s="13">
        <f t="shared" si="11"/>
        <v>147.4</v>
      </c>
    </row>
    <row r="639" spans="1:8" ht="19.5" customHeight="1">
      <c r="A639" s="11">
        <v>636</v>
      </c>
      <c r="B639" s="11" t="s">
        <v>1502</v>
      </c>
      <c r="C639" s="11" t="s">
        <v>1503</v>
      </c>
      <c r="D639" s="11" t="s">
        <v>1458</v>
      </c>
      <c r="E639" s="11" t="s">
        <v>1504</v>
      </c>
      <c r="F639" s="12">
        <v>64.05</v>
      </c>
      <c r="G639" s="18">
        <v>92.6</v>
      </c>
      <c r="H639" s="13">
        <f t="shared" si="11"/>
        <v>156.64999999999998</v>
      </c>
    </row>
    <row r="640" spans="1:8" ht="19.5" customHeight="1">
      <c r="A640" s="11">
        <v>637</v>
      </c>
      <c r="B640" s="11" t="s">
        <v>1505</v>
      </c>
      <c r="C640" s="11" t="s">
        <v>1506</v>
      </c>
      <c r="D640" s="11" t="s">
        <v>1458</v>
      </c>
      <c r="E640" s="11" t="s">
        <v>1504</v>
      </c>
      <c r="F640" s="12">
        <v>64.05</v>
      </c>
      <c r="G640" s="18">
        <v>86.5</v>
      </c>
      <c r="H640" s="13">
        <f t="shared" si="11"/>
        <v>150.55</v>
      </c>
    </row>
    <row r="641" spans="1:8" ht="19.5" customHeight="1">
      <c r="A641" s="11">
        <v>638</v>
      </c>
      <c r="B641" s="11" t="s">
        <v>1507</v>
      </c>
      <c r="C641" s="11" t="s">
        <v>1508</v>
      </c>
      <c r="D641" s="11" t="s">
        <v>1458</v>
      </c>
      <c r="E641" s="11" t="s">
        <v>1504</v>
      </c>
      <c r="F641" s="12">
        <v>64.7</v>
      </c>
      <c r="G641" s="18"/>
      <c r="H641" s="13" t="s">
        <v>106</v>
      </c>
    </row>
    <row r="642" spans="1:8" ht="19.5" customHeight="1">
      <c r="A642" s="11">
        <v>639</v>
      </c>
      <c r="B642" s="11" t="s">
        <v>1509</v>
      </c>
      <c r="C642" s="11" t="s">
        <v>1510</v>
      </c>
      <c r="D642" s="11" t="s">
        <v>1511</v>
      </c>
      <c r="E642" s="11" t="s">
        <v>1512</v>
      </c>
      <c r="F642" s="12">
        <v>60.8</v>
      </c>
      <c r="G642" s="18">
        <v>87.6</v>
      </c>
      <c r="H642" s="13">
        <f t="shared" si="11"/>
        <v>148.39999999999998</v>
      </c>
    </row>
    <row r="643" spans="1:8" ht="19.5" customHeight="1">
      <c r="A643" s="11">
        <v>640</v>
      </c>
      <c r="B643" s="11" t="s">
        <v>1513</v>
      </c>
      <c r="C643" s="11" t="s">
        <v>1514</v>
      </c>
      <c r="D643" s="11" t="s">
        <v>1511</v>
      </c>
      <c r="E643" s="11" t="s">
        <v>1512</v>
      </c>
      <c r="F643" s="12">
        <v>62.15</v>
      </c>
      <c r="G643" s="18">
        <v>81.3</v>
      </c>
      <c r="H643" s="13">
        <f t="shared" si="11"/>
        <v>143.45</v>
      </c>
    </row>
    <row r="644" spans="1:8" ht="19.5" customHeight="1">
      <c r="A644" s="11">
        <v>641</v>
      </c>
      <c r="B644" s="11" t="s">
        <v>1515</v>
      </c>
      <c r="C644" s="11" t="s">
        <v>1516</v>
      </c>
      <c r="D644" s="11" t="s">
        <v>1511</v>
      </c>
      <c r="E644" s="11" t="s">
        <v>1512</v>
      </c>
      <c r="F644" s="12">
        <v>53.3</v>
      </c>
      <c r="G644" s="18">
        <v>81.8</v>
      </c>
      <c r="H644" s="13">
        <f t="shared" si="11"/>
        <v>135.1</v>
      </c>
    </row>
    <row r="645" spans="1:8" ht="19.5" customHeight="1">
      <c r="A645" s="11">
        <v>642</v>
      </c>
      <c r="B645" s="11" t="s">
        <v>1517</v>
      </c>
      <c r="C645" s="11" t="s">
        <v>1518</v>
      </c>
      <c r="D645" s="11" t="s">
        <v>1511</v>
      </c>
      <c r="E645" s="11" t="s">
        <v>1512</v>
      </c>
      <c r="F645" s="12">
        <v>50.65</v>
      </c>
      <c r="G645" s="18">
        <v>74.9</v>
      </c>
      <c r="H645" s="13">
        <f t="shared" si="11"/>
        <v>125.55000000000001</v>
      </c>
    </row>
    <row r="646" spans="1:8" ht="19.5" customHeight="1">
      <c r="A646" s="11">
        <v>643</v>
      </c>
      <c r="B646" s="11" t="s">
        <v>1519</v>
      </c>
      <c r="C646" s="11" t="s">
        <v>1520</v>
      </c>
      <c r="D646" s="11" t="s">
        <v>1511</v>
      </c>
      <c r="E646" s="11" t="s">
        <v>1512</v>
      </c>
      <c r="F646" s="12">
        <v>51.5</v>
      </c>
      <c r="G646" s="18">
        <v>72.2</v>
      </c>
      <c r="H646" s="13">
        <f t="shared" si="11"/>
        <v>123.7</v>
      </c>
    </row>
    <row r="647" spans="1:8" ht="19.5" customHeight="1">
      <c r="A647" s="11">
        <v>644</v>
      </c>
      <c r="B647" s="11" t="s">
        <v>1521</v>
      </c>
      <c r="C647" s="14" t="s">
        <v>1522</v>
      </c>
      <c r="D647" s="15" t="s">
        <v>1511</v>
      </c>
      <c r="E647" s="15" t="s">
        <v>1523</v>
      </c>
      <c r="F647" s="12">
        <v>62.4</v>
      </c>
      <c r="G647" s="17">
        <v>86</v>
      </c>
      <c r="H647" s="13">
        <f t="shared" si="11"/>
        <v>148.4</v>
      </c>
    </row>
    <row r="648" spans="1:8" ht="19.5" customHeight="1">
      <c r="A648" s="11">
        <v>645</v>
      </c>
      <c r="B648" s="11" t="s">
        <v>1524</v>
      </c>
      <c r="C648" s="11" t="s">
        <v>1525</v>
      </c>
      <c r="D648" s="11" t="s">
        <v>1511</v>
      </c>
      <c r="E648" s="11" t="s">
        <v>1523</v>
      </c>
      <c r="F648" s="12">
        <v>64</v>
      </c>
      <c r="G648" s="18">
        <v>81.5</v>
      </c>
      <c r="H648" s="13">
        <f t="shared" si="11"/>
        <v>145.5</v>
      </c>
    </row>
    <row r="649" spans="1:8" ht="19.5" customHeight="1">
      <c r="A649" s="11">
        <v>646</v>
      </c>
      <c r="B649" s="11" t="s">
        <v>1526</v>
      </c>
      <c r="C649" s="11" t="s">
        <v>1527</v>
      </c>
      <c r="D649" s="11" t="s">
        <v>1511</v>
      </c>
      <c r="E649" s="11" t="s">
        <v>1523</v>
      </c>
      <c r="F649" s="12">
        <v>62.85</v>
      </c>
      <c r="G649" s="18">
        <v>78.7</v>
      </c>
      <c r="H649" s="13">
        <f t="shared" si="11"/>
        <v>141.55</v>
      </c>
    </row>
    <row r="650" spans="1:8" ht="19.5" customHeight="1">
      <c r="A650" s="11">
        <v>647</v>
      </c>
      <c r="B650" s="11" t="s">
        <v>1528</v>
      </c>
      <c r="C650" s="11" t="s">
        <v>1529</v>
      </c>
      <c r="D650" s="11" t="s">
        <v>1511</v>
      </c>
      <c r="E650" s="11" t="s">
        <v>1530</v>
      </c>
      <c r="F650" s="12">
        <v>63.85</v>
      </c>
      <c r="G650" s="18">
        <v>84.4</v>
      </c>
      <c r="H650" s="13">
        <f t="shared" si="11"/>
        <v>148.25</v>
      </c>
    </row>
    <row r="651" spans="1:8" ht="19.5" customHeight="1">
      <c r="A651" s="11">
        <v>648</v>
      </c>
      <c r="B651" s="11" t="s">
        <v>1531</v>
      </c>
      <c r="C651" s="11" t="s">
        <v>1532</v>
      </c>
      <c r="D651" s="11" t="s">
        <v>1511</v>
      </c>
      <c r="E651" s="11" t="s">
        <v>1530</v>
      </c>
      <c r="F651" s="12">
        <v>61.5</v>
      </c>
      <c r="G651" s="18">
        <v>80</v>
      </c>
      <c r="H651" s="13">
        <f t="shared" si="11"/>
        <v>141.5</v>
      </c>
    </row>
    <row r="652" spans="1:8" ht="19.5" customHeight="1">
      <c r="A652" s="11">
        <v>649</v>
      </c>
      <c r="B652" s="11" t="s">
        <v>1533</v>
      </c>
      <c r="C652" s="11" t="s">
        <v>1534</v>
      </c>
      <c r="D652" s="11" t="s">
        <v>1535</v>
      </c>
      <c r="E652" s="11" t="s">
        <v>1536</v>
      </c>
      <c r="F652" s="12">
        <v>60.65</v>
      </c>
      <c r="G652" s="18">
        <v>82.1</v>
      </c>
      <c r="H652" s="13">
        <f t="shared" si="11"/>
        <v>142.75</v>
      </c>
    </row>
    <row r="653" spans="1:8" ht="19.5" customHeight="1">
      <c r="A653" s="11">
        <v>650</v>
      </c>
      <c r="B653" s="11" t="s">
        <v>1537</v>
      </c>
      <c r="C653" s="11" t="s">
        <v>1538</v>
      </c>
      <c r="D653" s="11" t="s">
        <v>1535</v>
      </c>
      <c r="E653" s="11" t="s">
        <v>1536</v>
      </c>
      <c r="F653" s="12">
        <v>46.2</v>
      </c>
      <c r="G653" s="18">
        <v>76.5</v>
      </c>
      <c r="H653" s="13">
        <f t="shared" si="11"/>
        <v>122.7</v>
      </c>
    </row>
    <row r="654" spans="1:8" ht="19.5" customHeight="1">
      <c r="A654" s="11">
        <v>651</v>
      </c>
      <c r="B654" s="11" t="s">
        <v>1539</v>
      </c>
      <c r="C654" s="11" t="s">
        <v>1540</v>
      </c>
      <c r="D654" s="11" t="s">
        <v>1535</v>
      </c>
      <c r="E654" s="11" t="s">
        <v>1541</v>
      </c>
      <c r="F654" s="12">
        <v>71.4</v>
      </c>
      <c r="G654" s="18">
        <v>83.4</v>
      </c>
      <c r="H654" s="13">
        <f t="shared" si="11"/>
        <v>154.8</v>
      </c>
    </row>
    <row r="655" spans="1:8" ht="19.5" customHeight="1">
      <c r="A655" s="11">
        <v>652</v>
      </c>
      <c r="B655" s="11" t="s">
        <v>1542</v>
      </c>
      <c r="C655" s="11" t="s">
        <v>1543</v>
      </c>
      <c r="D655" s="11" t="s">
        <v>1535</v>
      </c>
      <c r="E655" s="11" t="s">
        <v>1541</v>
      </c>
      <c r="F655" s="12">
        <v>70.85</v>
      </c>
      <c r="G655" s="18">
        <v>83.8</v>
      </c>
      <c r="H655" s="13">
        <f t="shared" si="11"/>
        <v>154.64999999999998</v>
      </c>
    </row>
    <row r="656" spans="1:8" ht="19.5" customHeight="1">
      <c r="A656" s="11">
        <v>653</v>
      </c>
      <c r="B656" s="11" t="s">
        <v>1544</v>
      </c>
      <c r="C656" s="11" t="s">
        <v>1545</v>
      </c>
      <c r="D656" s="11" t="s">
        <v>1535</v>
      </c>
      <c r="E656" s="11" t="s">
        <v>1541</v>
      </c>
      <c r="F656" s="12">
        <v>61.2</v>
      </c>
      <c r="G656" s="18">
        <v>82.2</v>
      </c>
      <c r="H656" s="13">
        <f t="shared" si="11"/>
        <v>143.4</v>
      </c>
    </row>
    <row r="657" spans="1:8" ht="19.5" customHeight="1">
      <c r="A657" s="11">
        <v>654</v>
      </c>
      <c r="B657" s="11" t="s">
        <v>1546</v>
      </c>
      <c r="C657" s="11" t="s">
        <v>1547</v>
      </c>
      <c r="D657" s="11" t="s">
        <v>1535</v>
      </c>
      <c r="E657" s="11" t="s">
        <v>1541</v>
      </c>
      <c r="F657" s="12">
        <v>59.8</v>
      </c>
      <c r="G657" s="18">
        <v>81.8</v>
      </c>
      <c r="H657" s="13">
        <f t="shared" si="11"/>
        <v>141.6</v>
      </c>
    </row>
    <row r="658" spans="1:8" ht="19.5" customHeight="1">
      <c r="A658" s="11">
        <v>655</v>
      </c>
      <c r="B658" s="11" t="s">
        <v>1548</v>
      </c>
      <c r="C658" s="11" t="s">
        <v>1549</v>
      </c>
      <c r="D658" s="11" t="s">
        <v>1535</v>
      </c>
      <c r="E658" s="11" t="s">
        <v>1541</v>
      </c>
      <c r="F658" s="12">
        <v>59.65</v>
      </c>
      <c r="G658" s="18">
        <v>81.4</v>
      </c>
      <c r="H658" s="13">
        <f t="shared" si="11"/>
        <v>141.05</v>
      </c>
    </row>
    <row r="659" spans="1:8" ht="19.5" customHeight="1">
      <c r="A659" s="11">
        <v>656</v>
      </c>
      <c r="B659" s="11" t="s">
        <v>1550</v>
      </c>
      <c r="C659" s="11" t="s">
        <v>1551</v>
      </c>
      <c r="D659" s="11" t="s">
        <v>1535</v>
      </c>
      <c r="E659" s="11" t="s">
        <v>1541</v>
      </c>
      <c r="F659" s="12">
        <v>58.05</v>
      </c>
      <c r="G659" s="18">
        <v>76.86</v>
      </c>
      <c r="H659" s="13">
        <f t="shared" si="11"/>
        <v>134.91</v>
      </c>
    </row>
    <row r="660" spans="1:8" ht="19.5" customHeight="1">
      <c r="A660" s="11">
        <v>657</v>
      </c>
      <c r="B660" s="11" t="s">
        <v>1552</v>
      </c>
      <c r="C660" s="11" t="s">
        <v>1553</v>
      </c>
      <c r="D660" s="11" t="s">
        <v>1535</v>
      </c>
      <c r="E660" s="11" t="s">
        <v>1554</v>
      </c>
      <c r="F660" s="12">
        <v>64.5</v>
      </c>
      <c r="G660" s="18">
        <v>78.7</v>
      </c>
      <c r="H660" s="13">
        <f t="shared" si="11"/>
        <v>143.2</v>
      </c>
    </row>
    <row r="661" spans="1:8" ht="19.5" customHeight="1">
      <c r="A661" s="11">
        <v>658</v>
      </c>
      <c r="B661" s="11" t="s">
        <v>1555</v>
      </c>
      <c r="C661" s="11" t="s">
        <v>1556</v>
      </c>
      <c r="D661" s="11" t="s">
        <v>1535</v>
      </c>
      <c r="E661" s="11" t="s">
        <v>1554</v>
      </c>
      <c r="F661" s="12">
        <v>60.05</v>
      </c>
      <c r="G661" s="18">
        <v>73.9</v>
      </c>
      <c r="H661" s="13">
        <f t="shared" si="11"/>
        <v>133.95</v>
      </c>
    </row>
    <row r="662" spans="1:8" ht="19.5" customHeight="1">
      <c r="A662" s="11">
        <v>659</v>
      </c>
      <c r="B662" s="11" t="s">
        <v>1557</v>
      </c>
      <c r="C662" s="11" t="s">
        <v>1558</v>
      </c>
      <c r="D662" s="11" t="s">
        <v>1535</v>
      </c>
      <c r="E662" s="11" t="s">
        <v>1554</v>
      </c>
      <c r="F662" s="12">
        <v>55.75</v>
      </c>
      <c r="G662" s="18">
        <v>77.6</v>
      </c>
      <c r="H662" s="13">
        <f t="shared" si="11"/>
        <v>133.35</v>
      </c>
    </row>
    <row r="663" spans="1:8" ht="19.5" customHeight="1">
      <c r="A663" s="11">
        <v>660</v>
      </c>
      <c r="B663" s="11" t="s">
        <v>1559</v>
      </c>
      <c r="C663" s="11" t="s">
        <v>1560</v>
      </c>
      <c r="D663" s="11" t="s">
        <v>1561</v>
      </c>
      <c r="E663" s="11" t="s">
        <v>1562</v>
      </c>
      <c r="F663" s="12">
        <v>57.55</v>
      </c>
      <c r="G663" s="18">
        <v>84.3</v>
      </c>
      <c r="H663" s="13">
        <f t="shared" si="11"/>
        <v>141.85</v>
      </c>
    </row>
    <row r="664" spans="1:8" ht="19.5" customHeight="1">
      <c r="A664" s="11">
        <v>661</v>
      </c>
      <c r="B664" s="11" t="s">
        <v>1563</v>
      </c>
      <c r="C664" s="11" t="s">
        <v>1564</v>
      </c>
      <c r="D664" s="11" t="s">
        <v>1561</v>
      </c>
      <c r="E664" s="11" t="s">
        <v>1562</v>
      </c>
      <c r="F664" s="12">
        <v>59.65</v>
      </c>
      <c r="G664" s="18">
        <v>81.1</v>
      </c>
      <c r="H664" s="13">
        <f t="shared" si="11"/>
        <v>140.75</v>
      </c>
    </row>
    <row r="665" spans="1:8" ht="19.5" customHeight="1">
      <c r="A665" s="11">
        <v>662</v>
      </c>
      <c r="B665" s="11" t="s">
        <v>1565</v>
      </c>
      <c r="C665" s="11" t="s">
        <v>1566</v>
      </c>
      <c r="D665" s="11" t="s">
        <v>1561</v>
      </c>
      <c r="E665" s="11" t="s">
        <v>1562</v>
      </c>
      <c r="F665" s="12">
        <v>60.9</v>
      </c>
      <c r="G665" s="18">
        <v>77.1</v>
      </c>
      <c r="H665" s="13">
        <f t="shared" si="11"/>
        <v>138</v>
      </c>
    </row>
    <row r="666" spans="1:8" ht="19.5" customHeight="1">
      <c r="A666" s="11">
        <v>663</v>
      </c>
      <c r="B666" s="11" t="s">
        <v>1567</v>
      </c>
      <c r="C666" s="11" t="s">
        <v>1568</v>
      </c>
      <c r="D666" s="11" t="s">
        <v>1569</v>
      </c>
      <c r="E666" s="11" t="s">
        <v>1570</v>
      </c>
      <c r="F666" s="12">
        <v>63.5</v>
      </c>
      <c r="G666" s="18">
        <v>84.4</v>
      </c>
      <c r="H666" s="13">
        <f t="shared" si="11"/>
        <v>147.9</v>
      </c>
    </row>
    <row r="667" spans="1:8" ht="19.5" customHeight="1">
      <c r="A667" s="11">
        <v>664</v>
      </c>
      <c r="B667" s="11" t="s">
        <v>1571</v>
      </c>
      <c r="C667" s="11" t="s">
        <v>1572</v>
      </c>
      <c r="D667" s="11" t="s">
        <v>1569</v>
      </c>
      <c r="E667" s="11" t="s">
        <v>1570</v>
      </c>
      <c r="F667" s="12">
        <v>66.5</v>
      </c>
      <c r="G667" s="18">
        <v>80.9</v>
      </c>
      <c r="H667" s="13">
        <f t="shared" si="11"/>
        <v>147.4</v>
      </c>
    </row>
    <row r="668" spans="1:8" ht="19.5" customHeight="1">
      <c r="A668" s="11">
        <v>665</v>
      </c>
      <c r="B668" s="11" t="s">
        <v>1573</v>
      </c>
      <c r="C668" s="11" t="s">
        <v>1574</v>
      </c>
      <c r="D668" s="11" t="s">
        <v>1569</v>
      </c>
      <c r="E668" s="11" t="s">
        <v>1570</v>
      </c>
      <c r="F668" s="12">
        <v>65.5</v>
      </c>
      <c r="G668" s="18">
        <v>81.7</v>
      </c>
      <c r="H668" s="13">
        <f t="shared" si="11"/>
        <v>147.2</v>
      </c>
    </row>
    <row r="669" spans="1:8" ht="19.5" customHeight="1">
      <c r="A669" s="11">
        <v>666</v>
      </c>
      <c r="B669" s="11" t="s">
        <v>1575</v>
      </c>
      <c r="C669" s="11" t="s">
        <v>1576</v>
      </c>
      <c r="D669" s="11" t="s">
        <v>1569</v>
      </c>
      <c r="E669" s="11" t="s">
        <v>1577</v>
      </c>
      <c r="F669" s="12">
        <v>66.1</v>
      </c>
      <c r="G669" s="18">
        <v>81.4</v>
      </c>
      <c r="H669" s="13">
        <f t="shared" si="11"/>
        <v>147.5</v>
      </c>
    </row>
    <row r="670" spans="1:8" ht="19.5" customHeight="1">
      <c r="A670" s="11">
        <v>667</v>
      </c>
      <c r="B670" s="11" t="s">
        <v>1578</v>
      </c>
      <c r="C670" s="11" t="s">
        <v>1579</v>
      </c>
      <c r="D670" s="11" t="s">
        <v>1569</v>
      </c>
      <c r="E670" s="11" t="s">
        <v>1577</v>
      </c>
      <c r="F670" s="12">
        <v>64.9</v>
      </c>
      <c r="G670" s="18">
        <v>79.9</v>
      </c>
      <c r="H670" s="13">
        <f t="shared" si="11"/>
        <v>144.8</v>
      </c>
    </row>
    <row r="671" spans="1:8" ht="19.5" customHeight="1">
      <c r="A671" s="11">
        <v>668</v>
      </c>
      <c r="B671" s="11" t="s">
        <v>1580</v>
      </c>
      <c r="C671" s="11" t="s">
        <v>1581</v>
      </c>
      <c r="D671" s="11" t="s">
        <v>1569</v>
      </c>
      <c r="E671" s="11" t="s">
        <v>1577</v>
      </c>
      <c r="F671" s="12">
        <v>62.35</v>
      </c>
      <c r="G671" s="18">
        <v>74.2</v>
      </c>
      <c r="H671" s="13">
        <f t="shared" si="11"/>
        <v>136.55</v>
      </c>
    </row>
    <row r="672" spans="1:8" ht="19.5" customHeight="1">
      <c r="A672" s="11">
        <v>669</v>
      </c>
      <c r="B672" s="11" t="s">
        <v>1582</v>
      </c>
      <c r="C672" s="11" t="s">
        <v>1583</v>
      </c>
      <c r="D672" s="11" t="s">
        <v>1584</v>
      </c>
      <c r="E672" s="11" t="s">
        <v>1585</v>
      </c>
      <c r="F672" s="12">
        <v>62.7</v>
      </c>
      <c r="G672" s="18">
        <v>86.7</v>
      </c>
      <c r="H672" s="13">
        <f t="shared" si="11"/>
        <v>149.4</v>
      </c>
    </row>
    <row r="673" spans="1:8" ht="19.5" customHeight="1">
      <c r="A673" s="11">
        <v>670</v>
      </c>
      <c r="B673" s="11" t="s">
        <v>1586</v>
      </c>
      <c r="C673" s="11" t="s">
        <v>1587</v>
      </c>
      <c r="D673" s="11" t="s">
        <v>1584</v>
      </c>
      <c r="E673" s="11" t="s">
        <v>1585</v>
      </c>
      <c r="F673" s="12">
        <v>60.05</v>
      </c>
      <c r="G673" s="18">
        <v>87.9</v>
      </c>
      <c r="H673" s="13">
        <f t="shared" si="11"/>
        <v>147.95</v>
      </c>
    </row>
    <row r="674" spans="1:8" ht="19.5" customHeight="1">
      <c r="A674" s="11">
        <v>671</v>
      </c>
      <c r="B674" s="11" t="s">
        <v>1588</v>
      </c>
      <c r="C674" s="11" t="s">
        <v>1589</v>
      </c>
      <c r="D674" s="11" t="s">
        <v>1584</v>
      </c>
      <c r="E674" s="11" t="s">
        <v>1585</v>
      </c>
      <c r="F674" s="12">
        <v>60.75</v>
      </c>
      <c r="G674" s="18">
        <v>86.2</v>
      </c>
      <c r="H674" s="13">
        <f aca="true" t="shared" si="12" ref="H674:H737">F674+G674</f>
        <v>146.95</v>
      </c>
    </row>
    <row r="675" spans="1:8" ht="19.5" customHeight="1">
      <c r="A675" s="11">
        <v>672</v>
      </c>
      <c r="B675" s="11" t="s">
        <v>1590</v>
      </c>
      <c r="C675" s="11" t="s">
        <v>1591</v>
      </c>
      <c r="D675" s="11" t="s">
        <v>1584</v>
      </c>
      <c r="E675" s="11" t="s">
        <v>1585</v>
      </c>
      <c r="F675" s="12">
        <v>62.8</v>
      </c>
      <c r="G675" s="18">
        <v>81</v>
      </c>
      <c r="H675" s="13">
        <f t="shared" si="12"/>
        <v>143.8</v>
      </c>
    </row>
    <row r="676" spans="1:8" ht="19.5" customHeight="1">
      <c r="A676" s="11">
        <v>673</v>
      </c>
      <c r="B676" s="11" t="s">
        <v>1592</v>
      </c>
      <c r="C676" s="11" t="s">
        <v>1593</v>
      </c>
      <c r="D676" s="11" t="s">
        <v>1584</v>
      </c>
      <c r="E676" s="11" t="s">
        <v>1585</v>
      </c>
      <c r="F676" s="12">
        <v>55.1</v>
      </c>
      <c r="G676" s="18">
        <v>85.7</v>
      </c>
      <c r="H676" s="13">
        <f t="shared" si="12"/>
        <v>140.8</v>
      </c>
    </row>
    <row r="677" spans="1:8" ht="19.5" customHeight="1">
      <c r="A677" s="11">
        <v>674</v>
      </c>
      <c r="B677" s="11" t="s">
        <v>1594</v>
      </c>
      <c r="C677" s="11" t="s">
        <v>1595</v>
      </c>
      <c r="D677" s="11" t="s">
        <v>1584</v>
      </c>
      <c r="E677" s="11" t="s">
        <v>1585</v>
      </c>
      <c r="F677" s="12">
        <v>55.75</v>
      </c>
      <c r="G677" s="18">
        <v>85</v>
      </c>
      <c r="H677" s="13">
        <f t="shared" si="12"/>
        <v>140.75</v>
      </c>
    </row>
    <row r="678" spans="1:8" ht="19.5" customHeight="1">
      <c r="A678" s="11">
        <v>675</v>
      </c>
      <c r="B678" s="11" t="s">
        <v>1596</v>
      </c>
      <c r="C678" s="11" t="s">
        <v>1597</v>
      </c>
      <c r="D678" s="11" t="s">
        <v>1584</v>
      </c>
      <c r="E678" s="11" t="s">
        <v>1585</v>
      </c>
      <c r="F678" s="12">
        <v>58.25</v>
      </c>
      <c r="G678" s="18">
        <v>82.2</v>
      </c>
      <c r="H678" s="13">
        <f t="shared" si="12"/>
        <v>140.45</v>
      </c>
    </row>
    <row r="679" spans="1:8" ht="19.5" customHeight="1">
      <c r="A679" s="11">
        <v>676</v>
      </c>
      <c r="B679" s="11" t="s">
        <v>1598</v>
      </c>
      <c r="C679" s="11" t="s">
        <v>1599</v>
      </c>
      <c r="D679" s="11" t="s">
        <v>1584</v>
      </c>
      <c r="E679" s="11" t="s">
        <v>1585</v>
      </c>
      <c r="F679" s="12">
        <v>55.6</v>
      </c>
      <c r="G679" s="18">
        <v>84.4</v>
      </c>
      <c r="H679" s="13">
        <f t="shared" si="12"/>
        <v>140</v>
      </c>
    </row>
    <row r="680" spans="1:8" ht="19.5" customHeight="1">
      <c r="A680" s="11">
        <v>677</v>
      </c>
      <c r="B680" s="11" t="s">
        <v>1600</v>
      </c>
      <c r="C680" s="11" t="s">
        <v>1601</v>
      </c>
      <c r="D680" s="11" t="s">
        <v>1584</v>
      </c>
      <c r="E680" s="11" t="s">
        <v>1585</v>
      </c>
      <c r="F680" s="12">
        <v>56.15</v>
      </c>
      <c r="G680" s="18">
        <v>83.8</v>
      </c>
      <c r="H680" s="13">
        <f t="shared" si="12"/>
        <v>139.95</v>
      </c>
    </row>
    <row r="681" spans="1:8" ht="19.5" customHeight="1">
      <c r="A681" s="11">
        <v>678</v>
      </c>
      <c r="B681" s="11" t="s">
        <v>1602</v>
      </c>
      <c r="C681" s="11" t="s">
        <v>1603</v>
      </c>
      <c r="D681" s="11" t="s">
        <v>1584</v>
      </c>
      <c r="E681" s="11" t="s">
        <v>1585</v>
      </c>
      <c r="F681" s="12">
        <v>57.55</v>
      </c>
      <c r="G681" s="18">
        <v>81.7</v>
      </c>
      <c r="H681" s="13">
        <f t="shared" si="12"/>
        <v>139.25</v>
      </c>
    </row>
    <row r="682" spans="1:8" ht="19.5" customHeight="1">
      <c r="A682" s="11">
        <v>679</v>
      </c>
      <c r="B682" s="11" t="s">
        <v>1604</v>
      </c>
      <c r="C682" s="11" t="s">
        <v>1605</v>
      </c>
      <c r="D682" s="11" t="s">
        <v>1584</v>
      </c>
      <c r="E682" s="11" t="s">
        <v>1585</v>
      </c>
      <c r="F682" s="12">
        <v>56</v>
      </c>
      <c r="G682" s="18">
        <v>82.5</v>
      </c>
      <c r="H682" s="13">
        <f t="shared" si="12"/>
        <v>138.5</v>
      </c>
    </row>
    <row r="683" spans="1:8" ht="19.5" customHeight="1">
      <c r="A683" s="11">
        <v>680</v>
      </c>
      <c r="B683" s="11" t="s">
        <v>1606</v>
      </c>
      <c r="C683" s="11" t="s">
        <v>1607</v>
      </c>
      <c r="D683" s="11" t="s">
        <v>1584</v>
      </c>
      <c r="E683" s="11" t="s">
        <v>1585</v>
      </c>
      <c r="F683" s="12">
        <v>55.8</v>
      </c>
      <c r="G683" s="18">
        <v>80.4</v>
      </c>
      <c r="H683" s="13">
        <f t="shared" si="12"/>
        <v>136.2</v>
      </c>
    </row>
    <row r="684" spans="1:8" ht="19.5" customHeight="1">
      <c r="A684" s="11">
        <v>681</v>
      </c>
      <c r="B684" s="11" t="s">
        <v>1608</v>
      </c>
      <c r="C684" s="14" t="s">
        <v>1609</v>
      </c>
      <c r="D684" s="15" t="s">
        <v>1584</v>
      </c>
      <c r="E684" s="15" t="s">
        <v>1585</v>
      </c>
      <c r="F684" s="12">
        <v>53.1</v>
      </c>
      <c r="G684" s="17">
        <v>82.3</v>
      </c>
      <c r="H684" s="13">
        <f t="shared" si="12"/>
        <v>135.4</v>
      </c>
    </row>
    <row r="685" spans="1:8" ht="19.5" customHeight="1">
      <c r="A685" s="11">
        <v>682</v>
      </c>
      <c r="B685" s="11" t="s">
        <v>1610</v>
      </c>
      <c r="C685" s="14" t="s">
        <v>1611</v>
      </c>
      <c r="D685" s="15" t="s">
        <v>1584</v>
      </c>
      <c r="E685" s="15" t="s">
        <v>1585</v>
      </c>
      <c r="F685" s="12">
        <v>53.45</v>
      </c>
      <c r="G685" s="17">
        <v>79.4</v>
      </c>
      <c r="H685" s="13">
        <f t="shared" si="12"/>
        <v>132.85000000000002</v>
      </c>
    </row>
    <row r="686" spans="1:8" ht="19.5" customHeight="1">
      <c r="A686" s="11">
        <v>683</v>
      </c>
      <c r="B686" s="11" t="s">
        <v>1612</v>
      </c>
      <c r="C686" s="11" t="s">
        <v>1613</v>
      </c>
      <c r="D686" s="11" t="s">
        <v>1584</v>
      </c>
      <c r="E686" s="11" t="s">
        <v>1585</v>
      </c>
      <c r="F686" s="12">
        <v>57.15</v>
      </c>
      <c r="G686" s="18"/>
      <c r="H686" s="13" t="s">
        <v>106</v>
      </c>
    </row>
    <row r="687" spans="1:8" ht="19.5" customHeight="1">
      <c r="A687" s="11">
        <v>684</v>
      </c>
      <c r="B687" s="11" t="s">
        <v>1614</v>
      </c>
      <c r="C687" s="11" t="s">
        <v>1615</v>
      </c>
      <c r="D687" s="11" t="s">
        <v>1584</v>
      </c>
      <c r="E687" s="11" t="s">
        <v>1616</v>
      </c>
      <c r="F687" s="12">
        <v>67</v>
      </c>
      <c r="G687" s="18">
        <v>88.2</v>
      </c>
      <c r="H687" s="13">
        <f t="shared" si="12"/>
        <v>155.2</v>
      </c>
    </row>
    <row r="688" spans="1:8" ht="19.5" customHeight="1">
      <c r="A688" s="11">
        <v>685</v>
      </c>
      <c r="B688" s="11" t="s">
        <v>1617</v>
      </c>
      <c r="C688" s="11" t="s">
        <v>1618</v>
      </c>
      <c r="D688" s="11" t="s">
        <v>1584</v>
      </c>
      <c r="E688" s="11" t="s">
        <v>1616</v>
      </c>
      <c r="F688" s="12">
        <v>62</v>
      </c>
      <c r="G688" s="18">
        <v>86</v>
      </c>
      <c r="H688" s="13">
        <f t="shared" si="12"/>
        <v>148</v>
      </c>
    </row>
    <row r="689" spans="1:8" ht="19.5" customHeight="1">
      <c r="A689" s="11">
        <v>686</v>
      </c>
      <c r="B689" s="11" t="s">
        <v>1619</v>
      </c>
      <c r="C689" s="11" t="s">
        <v>1620</v>
      </c>
      <c r="D689" s="11" t="s">
        <v>1584</v>
      </c>
      <c r="E689" s="11" t="s">
        <v>1616</v>
      </c>
      <c r="F689" s="12">
        <v>61.6</v>
      </c>
      <c r="G689" s="18">
        <v>85.6</v>
      </c>
      <c r="H689" s="13">
        <f t="shared" si="12"/>
        <v>147.2</v>
      </c>
    </row>
    <row r="690" spans="1:8" ht="19.5" customHeight="1">
      <c r="A690" s="11">
        <v>687</v>
      </c>
      <c r="B690" s="11" t="s">
        <v>1621</v>
      </c>
      <c r="C690" s="11" t="s">
        <v>1622</v>
      </c>
      <c r="D690" s="11" t="s">
        <v>1623</v>
      </c>
      <c r="E690" s="11" t="s">
        <v>1624</v>
      </c>
      <c r="F690" s="12">
        <v>65.85</v>
      </c>
      <c r="G690" s="18">
        <v>86.5</v>
      </c>
      <c r="H690" s="13">
        <f t="shared" si="12"/>
        <v>152.35</v>
      </c>
    </row>
    <row r="691" spans="1:8" ht="19.5" customHeight="1">
      <c r="A691" s="11">
        <v>688</v>
      </c>
      <c r="B691" s="11" t="s">
        <v>1625</v>
      </c>
      <c r="C691" s="11" t="s">
        <v>1626</v>
      </c>
      <c r="D691" s="11" t="s">
        <v>1623</v>
      </c>
      <c r="E691" s="11" t="s">
        <v>1624</v>
      </c>
      <c r="F691" s="12">
        <v>61.15</v>
      </c>
      <c r="G691" s="18">
        <v>79.4</v>
      </c>
      <c r="H691" s="13">
        <f t="shared" si="12"/>
        <v>140.55</v>
      </c>
    </row>
    <row r="692" spans="1:8" ht="19.5" customHeight="1">
      <c r="A692" s="11">
        <v>689</v>
      </c>
      <c r="B692" s="11" t="s">
        <v>1627</v>
      </c>
      <c r="C692" s="11" t="s">
        <v>1628</v>
      </c>
      <c r="D692" s="11" t="s">
        <v>1623</v>
      </c>
      <c r="E692" s="11" t="s">
        <v>1624</v>
      </c>
      <c r="F692" s="12">
        <v>59.4</v>
      </c>
      <c r="G692" s="18">
        <v>76.7</v>
      </c>
      <c r="H692" s="13">
        <f t="shared" si="12"/>
        <v>136.1</v>
      </c>
    </row>
    <row r="693" spans="1:8" ht="19.5" customHeight="1">
      <c r="A693" s="11">
        <v>690</v>
      </c>
      <c r="B693" s="11" t="s">
        <v>1629</v>
      </c>
      <c r="C693" s="11" t="s">
        <v>1630</v>
      </c>
      <c r="D693" s="11" t="s">
        <v>1623</v>
      </c>
      <c r="E693" s="11" t="s">
        <v>1624</v>
      </c>
      <c r="F693" s="12">
        <v>57.65</v>
      </c>
      <c r="G693" s="18">
        <v>76.8</v>
      </c>
      <c r="H693" s="13">
        <f t="shared" si="12"/>
        <v>134.45</v>
      </c>
    </row>
    <row r="694" spans="1:8" ht="19.5" customHeight="1">
      <c r="A694" s="11">
        <v>691</v>
      </c>
      <c r="B694" s="11" t="s">
        <v>1631</v>
      </c>
      <c r="C694" s="11" t="s">
        <v>1632</v>
      </c>
      <c r="D694" s="11" t="s">
        <v>1623</v>
      </c>
      <c r="E694" s="11" t="s">
        <v>1624</v>
      </c>
      <c r="F694" s="12">
        <v>56</v>
      </c>
      <c r="G694" s="18">
        <v>70.7</v>
      </c>
      <c r="H694" s="13">
        <f t="shared" si="12"/>
        <v>126.7</v>
      </c>
    </row>
    <row r="695" spans="1:8" ht="19.5" customHeight="1">
      <c r="A695" s="11">
        <v>692</v>
      </c>
      <c r="B695" s="11" t="s">
        <v>1633</v>
      </c>
      <c r="C695" s="14" t="s">
        <v>1634</v>
      </c>
      <c r="D695" s="15" t="s">
        <v>1623</v>
      </c>
      <c r="E695" s="15" t="s">
        <v>1624</v>
      </c>
      <c r="F695" s="12">
        <v>46.75</v>
      </c>
      <c r="G695" s="17">
        <v>75.7</v>
      </c>
      <c r="H695" s="13">
        <f t="shared" si="12"/>
        <v>122.45</v>
      </c>
    </row>
    <row r="696" spans="1:8" ht="19.5" customHeight="1">
      <c r="A696" s="11">
        <v>693</v>
      </c>
      <c r="B696" s="11" t="s">
        <v>1635</v>
      </c>
      <c r="C696" s="11" t="s">
        <v>1636</v>
      </c>
      <c r="D696" s="11" t="s">
        <v>1623</v>
      </c>
      <c r="E696" s="11" t="s">
        <v>1637</v>
      </c>
      <c r="F696" s="12">
        <v>64.1</v>
      </c>
      <c r="G696" s="18">
        <v>86.9</v>
      </c>
      <c r="H696" s="13">
        <f t="shared" si="12"/>
        <v>151</v>
      </c>
    </row>
    <row r="697" spans="1:8" ht="19.5" customHeight="1">
      <c r="A697" s="11">
        <v>694</v>
      </c>
      <c r="B697" s="11" t="s">
        <v>1638</v>
      </c>
      <c r="C697" s="11" t="s">
        <v>1639</v>
      </c>
      <c r="D697" s="11" t="s">
        <v>1623</v>
      </c>
      <c r="E697" s="11" t="s">
        <v>1637</v>
      </c>
      <c r="F697" s="12">
        <v>61.25</v>
      </c>
      <c r="G697" s="18">
        <v>87.5</v>
      </c>
      <c r="H697" s="13">
        <f t="shared" si="12"/>
        <v>148.75</v>
      </c>
    </row>
    <row r="698" spans="1:8" ht="19.5" customHeight="1">
      <c r="A698" s="11">
        <v>695</v>
      </c>
      <c r="B698" s="11" t="s">
        <v>1640</v>
      </c>
      <c r="C698" s="11" t="s">
        <v>1641</v>
      </c>
      <c r="D698" s="11" t="s">
        <v>1623</v>
      </c>
      <c r="E698" s="11" t="s">
        <v>1637</v>
      </c>
      <c r="F698" s="12">
        <v>59.85</v>
      </c>
      <c r="G698" s="18">
        <v>86.8</v>
      </c>
      <c r="H698" s="13">
        <f t="shared" si="12"/>
        <v>146.65</v>
      </c>
    </row>
    <row r="699" spans="1:8" ht="19.5" customHeight="1">
      <c r="A699" s="11">
        <v>696</v>
      </c>
      <c r="B699" s="11" t="s">
        <v>1642</v>
      </c>
      <c r="C699" s="11" t="s">
        <v>1643</v>
      </c>
      <c r="D699" s="11" t="s">
        <v>1623</v>
      </c>
      <c r="E699" s="11" t="s">
        <v>1637</v>
      </c>
      <c r="F699" s="12">
        <v>59.6</v>
      </c>
      <c r="G699" s="18">
        <v>85</v>
      </c>
      <c r="H699" s="13">
        <f t="shared" si="12"/>
        <v>144.6</v>
      </c>
    </row>
    <row r="700" spans="1:8" ht="19.5" customHeight="1">
      <c r="A700" s="11">
        <v>697</v>
      </c>
      <c r="B700" s="11" t="s">
        <v>1644</v>
      </c>
      <c r="C700" s="11" t="s">
        <v>1645</v>
      </c>
      <c r="D700" s="11" t="s">
        <v>1623</v>
      </c>
      <c r="E700" s="11" t="s">
        <v>1637</v>
      </c>
      <c r="F700" s="12">
        <v>62.3</v>
      </c>
      <c r="G700" s="18">
        <v>81.3</v>
      </c>
      <c r="H700" s="13">
        <f t="shared" si="12"/>
        <v>143.6</v>
      </c>
    </row>
    <row r="701" spans="1:8" ht="19.5" customHeight="1">
      <c r="A701" s="11">
        <v>698</v>
      </c>
      <c r="B701" s="11" t="s">
        <v>1646</v>
      </c>
      <c r="C701" s="11" t="s">
        <v>1647</v>
      </c>
      <c r="D701" s="11" t="s">
        <v>1623</v>
      </c>
      <c r="E701" s="11" t="s">
        <v>1637</v>
      </c>
      <c r="F701" s="12">
        <v>60.65</v>
      </c>
      <c r="G701" s="18">
        <v>80.8</v>
      </c>
      <c r="H701" s="13">
        <f t="shared" si="12"/>
        <v>141.45</v>
      </c>
    </row>
    <row r="702" spans="1:8" ht="19.5" customHeight="1">
      <c r="A702" s="11">
        <v>699</v>
      </c>
      <c r="B702" s="11" t="s">
        <v>1648</v>
      </c>
      <c r="C702" s="11" t="s">
        <v>1649</v>
      </c>
      <c r="D702" s="11" t="s">
        <v>1623</v>
      </c>
      <c r="E702" s="11" t="s">
        <v>1637</v>
      </c>
      <c r="F702" s="12">
        <v>58.25</v>
      </c>
      <c r="G702" s="18">
        <v>77.8</v>
      </c>
      <c r="H702" s="13">
        <f t="shared" si="12"/>
        <v>136.05</v>
      </c>
    </row>
    <row r="703" spans="1:8" ht="19.5" customHeight="1">
      <c r="A703" s="11">
        <v>700</v>
      </c>
      <c r="B703" s="11" t="s">
        <v>1650</v>
      </c>
      <c r="C703" s="11" t="s">
        <v>1651</v>
      </c>
      <c r="D703" s="11" t="s">
        <v>1623</v>
      </c>
      <c r="E703" s="11" t="s">
        <v>1637</v>
      </c>
      <c r="F703" s="12">
        <v>59.85</v>
      </c>
      <c r="G703" s="18">
        <v>76.1</v>
      </c>
      <c r="H703" s="13">
        <f t="shared" si="12"/>
        <v>135.95</v>
      </c>
    </row>
    <row r="704" spans="1:8" ht="19.5" customHeight="1">
      <c r="A704" s="11">
        <v>701</v>
      </c>
      <c r="B704" s="11" t="s">
        <v>1652</v>
      </c>
      <c r="C704" s="11" t="s">
        <v>1653</v>
      </c>
      <c r="D704" s="11" t="s">
        <v>1623</v>
      </c>
      <c r="E704" s="11" t="s">
        <v>1637</v>
      </c>
      <c r="F704" s="12">
        <v>58.7</v>
      </c>
      <c r="G704" s="18">
        <v>72.9</v>
      </c>
      <c r="H704" s="13">
        <f t="shared" si="12"/>
        <v>131.60000000000002</v>
      </c>
    </row>
    <row r="705" spans="1:8" ht="19.5" customHeight="1">
      <c r="A705" s="11">
        <v>702</v>
      </c>
      <c r="B705" s="11" t="s">
        <v>1654</v>
      </c>
      <c r="C705" s="11" t="s">
        <v>1655</v>
      </c>
      <c r="D705" s="11" t="s">
        <v>1623</v>
      </c>
      <c r="E705" s="11" t="s">
        <v>1656</v>
      </c>
      <c r="F705" s="12">
        <v>65.65</v>
      </c>
      <c r="G705" s="18">
        <v>88.4</v>
      </c>
      <c r="H705" s="13">
        <f t="shared" si="12"/>
        <v>154.05</v>
      </c>
    </row>
    <row r="706" spans="1:8" ht="19.5" customHeight="1">
      <c r="A706" s="11">
        <v>703</v>
      </c>
      <c r="B706" s="11" t="s">
        <v>1657</v>
      </c>
      <c r="C706" s="11" t="s">
        <v>1658</v>
      </c>
      <c r="D706" s="11" t="s">
        <v>1623</v>
      </c>
      <c r="E706" s="11" t="s">
        <v>1656</v>
      </c>
      <c r="F706" s="12">
        <v>66.45</v>
      </c>
      <c r="G706" s="18">
        <v>82.7</v>
      </c>
      <c r="H706" s="13">
        <f t="shared" si="12"/>
        <v>149.15</v>
      </c>
    </row>
    <row r="707" spans="1:8" ht="19.5" customHeight="1">
      <c r="A707" s="11">
        <v>704</v>
      </c>
      <c r="B707" s="11" t="s">
        <v>1659</v>
      </c>
      <c r="C707" s="11" t="s">
        <v>1660</v>
      </c>
      <c r="D707" s="11" t="s">
        <v>1623</v>
      </c>
      <c r="E707" s="11" t="s">
        <v>1656</v>
      </c>
      <c r="F707" s="12">
        <v>59.75</v>
      </c>
      <c r="G707" s="18">
        <v>80.9</v>
      </c>
      <c r="H707" s="13">
        <f t="shared" si="12"/>
        <v>140.65</v>
      </c>
    </row>
    <row r="708" spans="1:8" ht="19.5" customHeight="1">
      <c r="A708" s="11">
        <v>705</v>
      </c>
      <c r="B708" s="11" t="s">
        <v>1661</v>
      </c>
      <c r="C708" s="11" t="s">
        <v>1662</v>
      </c>
      <c r="D708" s="11" t="s">
        <v>1623</v>
      </c>
      <c r="E708" s="11" t="s">
        <v>1663</v>
      </c>
      <c r="F708" s="12">
        <v>64.35</v>
      </c>
      <c r="G708" s="18">
        <v>84.9</v>
      </c>
      <c r="H708" s="13">
        <f t="shared" si="12"/>
        <v>149.25</v>
      </c>
    </row>
    <row r="709" spans="1:8" ht="19.5" customHeight="1">
      <c r="A709" s="11">
        <v>706</v>
      </c>
      <c r="B709" s="11" t="s">
        <v>1664</v>
      </c>
      <c r="C709" s="11" t="s">
        <v>1665</v>
      </c>
      <c r="D709" s="11" t="s">
        <v>1623</v>
      </c>
      <c r="E709" s="11" t="s">
        <v>1663</v>
      </c>
      <c r="F709" s="12">
        <v>64.55</v>
      </c>
      <c r="G709" s="18">
        <v>83.2</v>
      </c>
      <c r="H709" s="13">
        <f t="shared" si="12"/>
        <v>147.75</v>
      </c>
    </row>
    <row r="710" spans="1:8" ht="19.5" customHeight="1">
      <c r="A710" s="11">
        <v>707</v>
      </c>
      <c r="B710" s="11" t="s">
        <v>1666</v>
      </c>
      <c r="C710" s="14" t="s">
        <v>1667</v>
      </c>
      <c r="D710" s="15" t="s">
        <v>1623</v>
      </c>
      <c r="E710" s="15" t="s">
        <v>1663</v>
      </c>
      <c r="F710" s="12">
        <v>63.8</v>
      </c>
      <c r="G710" s="17">
        <v>79.7</v>
      </c>
      <c r="H710" s="13">
        <f t="shared" si="12"/>
        <v>143.5</v>
      </c>
    </row>
    <row r="711" spans="1:8" ht="19.5" customHeight="1">
      <c r="A711" s="11">
        <v>708</v>
      </c>
      <c r="B711" s="11" t="s">
        <v>1668</v>
      </c>
      <c r="C711" s="11" t="s">
        <v>1669</v>
      </c>
      <c r="D711" s="11" t="s">
        <v>1670</v>
      </c>
      <c r="E711" s="11" t="s">
        <v>1671</v>
      </c>
      <c r="F711" s="25">
        <v>63</v>
      </c>
      <c r="G711" s="18">
        <v>87.7</v>
      </c>
      <c r="H711" s="13">
        <f t="shared" si="12"/>
        <v>150.7</v>
      </c>
    </row>
    <row r="712" spans="1:8" ht="19.5" customHeight="1">
      <c r="A712" s="11">
        <v>709</v>
      </c>
      <c r="B712" s="11" t="s">
        <v>1672</v>
      </c>
      <c r="C712" s="11" t="s">
        <v>1673</v>
      </c>
      <c r="D712" s="11" t="s">
        <v>1670</v>
      </c>
      <c r="E712" s="11" t="s">
        <v>1671</v>
      </c>
      <c r="F712" s="25">
        <v>65.65</v>
      </c>
      <c r="G712" s="18">
        <v>84.32</v>
      </c>
      <c r="H712" s="13">
        <f t="shared" si="12"/>
        <v>149.97</v>
      </c>
    </row>
    <row r="713" spans="1:8" ht="19.5" customHeight="1">
      <c r="A713" s="11">
        <v>710</v>
      </c>
      <c r="B713" s="11" t="s">
        <v>1674</v>
      </c>
      <c r="C713" s="26" t="s">
        <v>1675</v>
      </c>
      <c r="D713" s="26" t="s">
        <v>1670</v>
      </c>
      <c r="E713" s="26" t="s">
        <v>1671</v>
      </c>
      <c r="F713" s="25">
        <v>66</v>
      </c>
      <c r="G713" s="27">
        <v>83.68</v>
      </c>
      <c r="H713" s="13">
        <f t="shared" si="12"/>
        <v>149.68</v>
      </c>
    </row>
    <row r="714" spans="1:8" ht="19.5" customHeight="1">
      <c r="A714" s="11">
        <v>711</v>
      </c>
      <c r="B714" s="11" t="s">
        <v>1676</v>
      </c>
      <c r="C714" s="11" t="s">
        <v>1677</v>
      </c>
      <c r="D714" s="11" t="s">
        <v>1670</v>
      </c>
      <c r="E714" s="11" t="s">
        <v>1671</v>
      </c>
      <c r="F714" s="25">
        <v>63.2</v>
      </c>
      <c r="G714" s="18">
        <v>86.22</v>
      </c>
      <c r="H714" s="13">
        <f t="shared" si="12"/>
        <v>149.42000000000002</v>
      </c>
    </row>
    <row r="715" spans="1:8" ht="19.5" customHeight="1">
      <c r="A715" s="11">
        <v>712</v>
      </c>
      <c r="B715" s="11" t="s">
        <v>1678</v>
      </c>
      <c r="C715" s="11" t="s">
        <v>1679</v>
      </c>
      <c r="D715" s="11" t="s">
        <v>1670</v>
      </c>
      <c r="E715" s="11" t="s">
        <v>1671</v>
      </c>
      <c r="F715" s="25">
        <v>65.8</v>
      </c>
      <c r="G715" s="18">
        <v>83.44</v>
      </c>
      <c r="H715" s="13">
        <f t="shared" si="12"/>
        <v>149.24</v>
      </c>
    </row>
    <row r="716" spans="1:8" ht="19.5" customHeight="1">
      <c r="A716" s="11">
        <v>713</v>
      </c>
      <c r="B716" s="11" t="s">
        <v>1680</v>
      </c>
      <c r="C716" s="11" t="s">
        <v>1681</v>
      </c>
      <c r="D716" s="11" t="s">
        <v>1670</v>
      </c>
      <c r="E716" s="11" t="s">
        <v>1671</v>
      </c>
      <c r="F716" s="25">
        <v>63.9</v>
      </c>
      <c r="G716" s="18">
        <v>83.35</v>
      </c>
      <c r="H716" s="13">
        <f t="shared" si="12"/>
        <v>147.25</v>
      </c>
    </row>
    <row r="717" spans="1:8" ht="19.5" customHeight="1">
      <c r="A717" s="11">
        <v>714</v>
      </c>
      <c r="B717" s="11" t="s">
        <v>1682</v>
      </c>
      <c r="C717" s="11" t="s">
        <v>1683</v>
      </c>
      <c r="D717" s="11" t="s">
        <v>1670</v>
      </c>
      <c r="E717" s="11" t="s">
        <v>1671</v>
      </c>
      <c r="F717" s="25">
        <v>63</v>
      </c>
      <c r="G717" s="18">
        <v>82.88</v>
      </c>
      <c r="H717" s="13">
        <f t="shared" si="12"/>
        <v>145.88</v>
      </c>
    </row>
    <row r="718" spans="1:8" ht="19.5" customHeight="1">
      <c r="A718" s="11">
        <v>715</v>
      </c>
      <c r="B718" s="11" t="s">
        <v>1684</v>
      </c>
      <c r="C718" s="11" t="s">
        <v>1685</v>
      </c>
      <c r="D718" s="11" t="s">
        <v>1670</v>
      </c>
      <c r="E718" s="11" t="s">
        <v>1671</v>
      </c>
      <c r="F718" s="25">
        <v>63.9</v>
      </c>
      <c r="G718" s="18">
        <v>81</v>
      </c>
      <c r="H718" s="13">
        <f t="shared" si="12"/>
        <v>144.9</v>
      </c>
    </row>
    <row r="719" spans="1:8" ht="19.5" customHeight="1">
      <c r="A719" s="11">
        <v>716</v>
      </c>
      <c r="B719" s="11" t="s">
        <v>1686</v>
      </c>
      <c r="C719" s="11" t="s">
        <v>1687</v>
      </c>
      <c r="D719" s="11" t="s">
        <v>1670</v>
      </c>
      <c r="E719" s="11" t="s">
        <v>1671</v>
      </c>
      <c r="F719" s="25">
        <v>64.9</v>
      </c>
      <c r="G719" s="18">
        <v>79.24</v>
      </c>
      <c r="H719" s="13">
        <f t="shared" si="12"/>
        <v>144.14</v>
      </c>
    </row>
    <row r="720" spans="1:8" ht="19.5" customHeight="1">
      <c r="A720" s="11">
        <v>717</v>
      </c>
      <c r="B720" s="11" t="s">
        <v>1688</v>
      </c>
      <c r="C720" s="11" t="s">
        <v>1689</v>
      </c>
      <c r="D720" s="11" t="s">
        <v>1690</v>
      </c>
      <c r="E720" s="11" t="s">
        <v>1691</v>
      </c>
      <c r="F720" s="12">
        <v>55.05</v>
      </c>
      <c r="G720" s="18">
        <v>77.8</v>
      </c>
      <c r="H720" s="13">
        <f t="shared" si="12"/>
        <v>132.85</v>
      </c>
    </row>
    <row r="721" spans="1:8" ht="19.5" customHeight="1">
      <c r="A721" s="11">
        <v>718</v>
      </c>
      <c r="B721" s="11" t="s">
        <v>1692</v>
      </c>
      <c r="C721" s="11" t="s">
        <v>1693</v>
      </c>
      <c r="D721" s="11" t="s">
        <v>1690</v>
      </c>
      <c r="E721" s="11" t="s">
        <v>1691</v>
      </c>
      <c r="F721" s="12">
        <v>48.25</v>
      </c>
      <c r="G721" s="18">
        <v>78.2</v>
      </c>
      <c r="H721" s="13">
        <f t="shared" si="12"/>
        <v>126.45</v>
      </c>
    </row>
    <row r="722" spans="1:8" ht="19.5" customHeight="1">
      <c r="A722" s="11">
        <v>719</v>
      </c>
      <c r="B722" s="11" t="s">
        <v>1694</v>
      </c>
      <c r="C722" s="11" t="s">
        <v>1695</v>
      </c>
      <c r="D722" s="11" t="s">
        <v>1690</v>
      </c>
      <c r="E722" s="11" t="s">
        <v>1696</v>
      </c>
      <c r="F722" s="12">
        <v>60.75</v>
      </c>
      <c r="G722" s="18">
        <v>85.1</v>
      </c>
      <c r="H722" s="13">
        <f t="shared" si="12"/>
        <v>145.85</v>
      </c>
    </row>
    <row r="723" spans="1:8" ht="19.5" customHeight="1">
      <c r="A723" s="11">
        <v>720</v>
      </c>
      <c r="B723" s="11" t="s">
        <v>1697</v>
      </c>
      <c r="C723" s="11" t="s">
        <v>1698</v>
      </c>
      <c r="D723" s="11" t="s">
        <v>1690</v>
      </c>
      <c r="E723" s="11" t="s">
        <v>1696</v>
      </c>
      <c r="F723" s="12">
        <v>58.65</v>
      </c>
      <c r="G723" s="18">
        <v>87.1</v>
      </c>
      <c r="H723" s="13">
        <f t="shared" si="12"/>
        <v>145.75</v>
      </c>
    </row>
    <row r="724" spans="1:8" ht="19.5" customHeight="1">
      <c r="A724" s="11">
        <v>721</v>
      </c>
      <c r="B724" s="11" t="s">
        <v>1699</v>
      </c>
      <c r="C724" s="11" t="s">
        <v>1700</v>
      </c>
      <c r="D724" s="11" t="s">
        <v>1690</v>
      </c>
      <c r="E724" s="11" t="s">
        <v>1696</v>
      </c>
      <c r="F724" s="12">
        <v>60.55</v>
      </c>
      <c r="G724" s="18">
        <v>81.1</v>
      </c>
      <c r="H724" s="13">
        <f t="shared" si="12"/>
        <v>141.64999999999998</v>
      </c>
    </row>
    <row r="725" spans="1:8" ht="19.5" customHeight="1">
      <c r="A725" s="11">
        <v>722</v>
      </c>
      <c r="B725" s="11" t="s">
        <v>1701</v>
      </c>
      <c r="C725" s="11" t="s">
        <v>1702</v>
      </c>
      <c r="D725" s="11" t="s">
        <v>1703</v>
      </c>
      <c r="E725" s="11" t="s">
        <v>1704</v>
      </c>
      <c r="F725" s="25">
        <v>58.65</v>
      </c>
      <c r="G725" s="18">
        <v>75.68</v>
      </c>
      <c r="H725" s="13">
        <f t="shared" si="12"/>
        <v>134.33</v>
      </c>
    </row>
    <row r="726" spans="1:8" ht="19.5" customHeight="1">
      <c r="A726" s="11">
        <v>723</v>
      </c>
      <c r="B726" s="11" t="s">
        <v>1705</v>
      </c>
      <c r="C726" s="11" t="s">
        <v>1706</v>
      </c>
      <c r="D726" s="11" t="s">
        <v>1703</v>
      </c>
      <c r="E726" s="11" t="s">
        <v>1704</v>
      </c>
      <c r="F726" s="25">
        <v>58.15</v>
      </c>
      <c r="G726" s="18">
        <v>74.48</v>
      </c>
      <c r="H726" s="13">
        <f t="shared" si="12"/>
        <v>132.63</v>
      </c>
    </row>
    <row r="727" spans="1:8" ht="19.5" customHeight="1">
      <c r="A727" s="11">
        <v>724</v>
      </c>
      <c r="B727" s="11" t="s">
        <v>1707</v>
      </c>
      <c r="C727" s="11" t="s">
        <v>1708</v>
      </c>
      <c r="D727" s="11" t="s">
        <v>1703</v>
      </c>
      <c r="E727" s="11" t="s">
        <v>1704</v>
      </c>
      <c r="F727" s="25">
        <v>53.05</v>
      </c>
      <c r="G727" s="18">
        <v>71.4</v>
      </c>
      <c r="H727" s="13">
        <f t="shared" si="12"/>
        <v>124.45</v>
      </c>
    </row>
    <row r="728" spans="1:8" ht="19.5" customHeight="1">
      <c r="A728" s="11">
        <v>725</v>
      </c>
      <c r="B728" s="11" t="s">
        <v>1709</v>
      </c>
      <c r="C728" s="11" t="s">
        <v>1710</v>
      </c>
      <c r="D728" s="11" t="s">
        <v>1703</v>
      </c>
      <c r="E728" s="11" t="s">
        <v>1711</v>
      </c>
      <c r="F728" s="25">
        <v>59.95</v>
      </c>
      <c r="G728" s="18">
        <v>83.42</v>
      </c>
      <c r="H728" s="13">
        <f t="shared" si="12"/>
        <v>143.37</v>
      </c>
    </row>
    <row r="729" spans="1:8" ht="19.5" customHeight="1">
      <c r="A729" s="11">
        <v>726</v>
      </c>
      <c r="B729" s="11" t="s">
        <v>1712</v>
      </c>
      <c r="C729" s="11" t="s">
        <v>1713</v>
      </c>
      <c r="D729" s="11" t="s">
        <v>1703</v>
      </c>
      <c r="E729" s="11" t="s">
        <v>1711</v>
      </c>
      <c r="F729" s="25">
        <v>60.35</v>
      </c>
      <c r="G729" s="18">
        <v>78.32</v>
      </c>
      <c r="H729" s="13">
        <f t="shared" si="12"/>
        <v>138.67</v>
      </c>
    </row>
    <row r="730" spans="1:8" ht="19.5" customHeight="1">
      <c r="A730" s="11">
        <v>727</v>
      </c>
      <c r="B730" s="11" t="s">
        <v>1714</v>
      </c>
      <c r="C730" s="11" t="s">
        <v>1715</v>
      </c>
      <c r="D730" s="11" t="s">
        <v>1703</v>
      </c>
      <c r="E730" s="11" t="s">
        <v>1711</v>
      </c>
      <c r="F730" s="25">
        <v>61.7</v>
      </c>
      <c r="G730" s="18">
        <v>73.78</v>
      </c>
      <c r="H730" s="13">
        <f t="shared" si="12"/>
        <v>135.48000000000002</v>
      </c>
    </row>
    <row r="731" spans="1:8" ht="19.5" customHeight="1">
      <c r="A731" s="11">
        <v>728</v>
      </c>
      <c r="B731" s="11" t="s">
        <v>1716</v>
      </c>
      <c r="C731" s="11" t="s">
        <v>1717</v>
      </c>
      <c r="D731" s="11" t="s">
        <v>1703</v>
      </c>
      <c r="E731" s="11" t="s">
        <v>1718</v>
      </c>
      <c r="F731" s="25">
        <v>65.1</v>
      </c>
      <c r="G731" s="18">
        <v>83.16</v>
      </c>
      <c r="H731" s="13">
        <f t="shared" si="12"/>
        <v>148.26</v>
      </c>
    </row>
    <row r="732" spans="1:8" ht="19.5" customHeight="1">
      <c r="A732" s="11">
        <v>729</v>
      </c>
      <c r="B732" s="11" t="s">
        <v>1719</v>
      </c>
      <c r="C732" s="11" t="s">
        <v>1720</v>
      </c>
      <c r="D732" s="11" t="s">
        <v>1703</v>
      </c>
      <c r="E732" s="11" t="s">
        <v>1718</v>
      </c>
      <c r="F732" s="25">
        <v>64.4</v>
      </c>
      <c r="G732" s="18">
        <v>83.58</v>
      </c>
      <c r="H732" s="13">
        <f t="shared" si="12"/>
        <v>147.98000000000002</v>
      </c>
    </row>
    <row r="733" spans="1:8" ht="19.5" customHeight="1">
      <c r="A733" s="11">
        <v>730</v>
      </c>
      <c r="B733" s="11" t="s">
        <v>1721</v>
      </c>
      <c r="C733" s="11" t="s">
        <v>1722</v>
      </c>
      <c r="D733" s="11" t="s">
        <v>1703</v>
      </c>
      <c r="E733" s="11" t="s">
        <v>1718</v>
      </c>
      <c r="F733" s="25">
        <v>63.6</v>
      </c>
      <c r="G733" s="18">
        <v>84.16</v>
      </c>
      <c r="H733" s="13">
        <f t="shared" si="12"/>
        <v>147.76</v>
      </c>
    </row>
    <row r="734" spans="1:8" ht="19.5" customHeight="1">
      <c r="A734" s="11">
        <v>731</v>
      </c>
      <c r="B734" s="11" t="s">
        <v>1723</v>
      </c>
      <c r="C734" s="11" t="s">
        <v>1724</v>
      </c>
      <c r="D734" s="11" t="s">
        <v>1725</v>
      </c>
      <c r="E734" s="11" t="s">
        <v>1726</v>
      </c>
      <c r="F734" s="12">
        <v>68.9</v>
      </c>
      <c r="G734" s="18">
        <v>84.3</v>
      </c>
      <c r="H734" s="13">
        <f t="shared" si="12"/>
        <v>153.2</v>
      </c>
    </row>
    <row r="735" spans="1:8" ht="19.5" customHeight="1">
      <c r="A735" s="11">
        <v>732</v>
      </c>
      <c r="B735" s="11" t="s">
        <v>1727</v>
      </c>
      <c r="C735" s="11" t="s">
        <v>1728</v>
      </c>
      <c r="D735" s="11" t="s">
        <v>1725</v>
      </c>
      <c r="E735" s="11" t="s">
        <v>1726</v>
      </c>
      <c r="F735" s="12">
        <v>66</v>
      </c>
      <c r="G735" s="18">
        <v>84</v>
      </c>
      <c r="H735" s="13">
        <f t="shared" si="12"/>
        <v>150</v>
      </c>
    </row>
    <row r="736" spans="1:8" ht="19.5" customHeight="1">
      <c r="A736" s="11">
        <v>733</v>
      </c>
      <c r="B736" s="11" t="s">
        <v>1729</v>
      </c>
      <c r="C736" s="11" t="s">
        <v>1730</v>
      </c>
      <c r="D736" s="11" t="s">
        <v>1725</v>
      </c>
      <c r="E736" s="11" t="s">
        <v>1726</v>
      </c>
      <c r="F736" s="12">
        <v>66.65</v>
      </c>
      <c r="G736" s="18">
        <v>83.2</v>
      </c>
      <c r="H736" s="13">
        <f t="shared" si="12"/>
        <v>149.85000000000002</v>
      </c>
    </row>
    <row r="737" spans="1:8" ht="19.5" customHeight="1">
      <c r="A737" s="11">
        <v>734</v>
      </c>
      <c r="B737" s="11" t="s">
        <v>1731</v>
      </c>
      <c r="C737" s="11" t="s">
        <v>1732</v>
      </c>
      <c r="D737" s="11" t="s">
        <v>1725</v>
      </c>
      <c r="E737" s="11" t="s">
        <v>1726</v>
      </c>
      <c r="F737" s="12">
        <v>64.85</v>
      </c>
      <c r="G737" s="18">
        <v>81.4</v>
      </c>
      <c r="H737" s="13">
        <f t="shared" si="12"/>
        <v>146.25</v>
      </c>
    </row>
    <row r="738" spans="1:8" ht="19.5" customHeight="1">
      <c r="A738" s="11">
        <v>735</v>
      </c>
      <c r="B738" s="11" t="s">
        <v>1733</v>
      </c>
      <c r="C738" s="11" t="s">
        <v>1734</v>
      </c>
      <c r="D738" s="11" t="s">
        <v>1725</v>
      </c>
      <c r="E738" s="11" t="s">
        <v>1726</v>
      </c>
      <c r="F738" s="12">
        <v>66.15</v>
      </c>
      <c r="G738" s="18">
        <v>76</v>
      </c>
      <c r="H738" s="13">
        <f aca="true" t="shared" si="13" ref="H738:H801">F738+G738</f>
        <v>142.15</v>
      </c>
    </row>
    <row r="739" spans="1:8" ht="19.5" customHeight="1">
      <c r="A739" s="11">
        <v>736</v>
      </c>
      <c r="B739" s="11" t="s">
        <v>1735</v>
      </c>
      <c r="C739" s="11" t="s">
        <v>1736</v>
      </c>
      <c r="D739" s="11" t="s">
        <v>1725</v>
      </c>
      <c r="E739" s="11" t="s">
        <v>1726</v>
      </c>
      <c r="F739" s="12">
        <v>63.5</v>
      </c>
      <c r="G739" s="18">
        <v>77.8</v>
      </c>
      <c r="H739" s="13">
        <f t="shared" si="13"/>
        <v>141.3</v>
      </c>
    </row>
    <row r="740" spans="1:8" ht="19.5" customHeight="1">
      <c r="A740" s="11">
        <v>737</v>
      </c>
      <c r="B740" s="11" t="s">
        <v>1737</v>
      </c>
      <c r="C740" s="11" t="s">
        <v>1738</v>
      </c>
      <c r="D740" s="11" t="s">
        <v>1739</v>
      </c>
      <c r="E740" s="11" t="s">
        <v>1740</v>
      </c>
      <c r="F740" s="25">
        <v>59.55</v>
      </c>
      <c r="G740" s="18">
        <v>84.4</v>
      </c>
      <c r="H740" s="13">
        <f t="shared" si="13"/>
        <v>143.95</v>
      </c>
    </row>
    <row r="741" spans="1:8" ht="19.5" customHeight="1">
      <c r="A741" s="11">
        <v>738</v>
      </c>
      <c r="B741" s="11" t="s">
        <v>1741</v>
      </c>
      <c r="C741" s="11" t="s">
        <v>1742</v>
      </c>
      <c r="D741" s="11" t="s">
        <v>1739</v>
      </c>
      <c r="E741" s="11" t="s">
        <v>1740</v>
      </c>
      <c r="F741" s="25">
        <v>61.05</v>
      </c>
      <c r="G741" s="18">
        <v>76.8</v>
      </c>
      <c r="H741" s="13">
        <f t="shared" si="13"/>
        <v>137.85</v>
      </c>
    </row>
    <row r="742" spans="1:8" ht="19.5" customHeight="1">
      <c r="A742" s="11">
        <v>739</v>
      </c>
      <c r="B742" s="11" t="s">
        <v>1743</v>
      </c>
      <c r="C742" s="11" t="s">
        <v>1744</v>
      </c>
      <c r="D742" s="11" t="s">
        <v>1739</v>
      </c>
      <c r="E742" s="11" t="s">
        <v>1740</v>
      </c>
      <c r="F742" s="25">
        <v>55.45</v>
      </c>
      <c r="G742" s="18">
        <v>78.97</v>
      </c>
      <c r="H742" s="13">
        <f t="shared" si="13"/>
        <v>134.42000000000002</v>
      </c>
    </row>
    <row r="743" spans="1:8" ht="19.5" customHeight="1">
      <c r="A743" s="11">
        <v>740</v>
      </c>
      <c r="B743" s="11" t="s">
        <v>1745</v>
      </c>
      <c r="C743" s="11" t="s">
        <v>1746</v>
      </c>
      <c r="D743" s="11" t="s">
        <v>1739</v>
      </c>
      <c r="E743" s="11" t="s">
        <v>1740</v>
      </c>
      <c r="F743" s="25">
        <v>54.15</v>
      </c>
      <c r="G743" s="18">
        <v>78.46</v>
      </c>
      <c r="H743" s="13">
        <f t="shared" si="13"/>
        <v>132.60999999999999</v>
      </c>
    </row>
    <row r="744" spans="1:8" ht="19.5" customHeight="1">
      <c r="A744" s="11">
        <v>741</v>
      </c>
      <c r="B744" s="11" t="s">
        <v>1747</v>
      </c>
      <c r="C744" s="11" t="s">
        <v>1748</v>
      </c>
      <c r="D744" s="11" t="s">
        <v>1739</v>
      </c>
      <c r="E744" s="11" t="s">
        <v>1740</v>
      </c>
      <c r="F744" s="25">
        <v>54.4</v>
      </c>
      <c r="G744" s="18">
        <v>68.3</v>
      </c>
      <c r="H744" s="13">
        <f t="shared" si="13"/>
        <v>122.69999999999999</v>
      </c>
    </row>
    <row r="745" spans="1:8" ht="19.5" customHeight="1">
      <c r="A745" s="11">
        <v>742</v>
      </c>
      <c r="B745" s="11" t="s">
        <v>1749</v>
      </c>
      <c r="C745" s="11" t="s">
        <v>1750</v>
      </c>
      <c r="D745" s="11" t="s">
        <v>1739</v>
      </c>
      <c r="E745" s="11" t="s">
        <v>1751</v>
      </c>
      <c r="F745" s="25">
        <v>61.45</v>
      </c>
      <c r="G745" s="18">
        <v>82.62</v>
      </c>
      <c r="H745" s="13">
        <f t="shared" si="13"/>
        <v>144.07</v>
      </c>
    </row>
    <row r="746" spans="1:8" ht="19.5" customHeight="1">
      <c r="A746" s="11">
        <v>743</v>
      </c>
      <c r="B746" s="11" t="s">
        <v>1752</v>
      </c>
      <c r="C746" s="11" t="s">
        <v>1753</v>
      </c>
      <c r="D746" s="11" t="s">
        <v>1739</v>
      </c>
      <c r="E746" s="11" t="s">
        <v>1751</v>
      </c>
      <c r="F746" s="25">
        <v>60.7</v>
      </c>
      <c r="G746" s="18">
        <v>81.84</v>
      </c>
      <c r="H746" s="13">
        <f t="shared" si="13"/>
        <v>142.54000000000002</v>
      </c>
    </row>
    <row r="747" spans="1:8" ht="19.5" customHeight="1">
      <c r="A747" s="11">
        <v>744</v>
      </c>
      <c r="B747" s="11" t="s">
        <v>1754</v>
      </c>
      <c r="C747" s="11" t="s">
        <v>1755</v>
      </c>
      <c r="D747" s="11" t="s">
        <v>1739</v>
      </c>
      <c r="E747" s="11" t="s">
        <v>1751</v>
      </c>
      <c r="F747" s="25">
        <v>52.5</v>
      </c>
      <c r="G747" s="18">
        <v>79.54</v>
      </c>
      <c r="H747" s="13">
        <f t="shared" si="13"/>
        <v>132.04000000000002</v>
      </c>
    </row>
    <row r="748" spans="1:8" ht="19.5" customHeight="1">
      <c r="A748" s="11">
        <v>745</v>
      </c>
      <c r="B748" s="11" t="s">
        <v>1756</v>
      </c>
      <c r="C748" s="11" t="s">
        <v>1757</v>
      </c>
      <c r="D748" s="11" t="s">
        <v>1758</v>
      </c>
      <c r="E748" s="11" t="s">
        <v>1759</v>
      </c>
      <c r="F748" s="12">
        <v>62.6</v>
      </c>
      <c r="G748" s="18">
        <v>86.4</v>
      </c>
      <c r="H748" s="13">
        <f t="shared" si="13"/>
        <v>149</v>
      </c>
    </row>
    <row r="749" spans="1:8" ht="19.5" customHeight="1">
      <c r="A749" s="11">
        <v>746</v>
      </c>
      <c r="B749" s="11" t="s">
        <v>1760</v>
      </c>
      <c r="C749" s="11" t="s">
        <v>1761</v>
      </c>
      <c r="D749" s="11" t="s">
        <v>1758</v>
      </c>
      <c r="E749" s="11" t="s">
        <v>1759</v>
      </c>
      <c r="F749" s="12">
        <v>60.95</v>
      </c>
      <c r="G749" s="18">
        <v>82.8</v>
      </c>
      <c r="H749" s="13">
        <f t="shared" si="13"/>
        <v>143.75</v>
      </c>
    </row>
    <row r="750" spans="1:8" ht="19.5" customHeight="1">
      <c r="A750" s="11">
        <v>747</v>
      </c>
      <c r="B750" s="11" t="s">
        <v>1762</v>
      </c>
      <c r="C750" s="11" t="s">
        <v>1763</v>
      </c>
      <c r="D750" s="11" t="s">
        <v>1758</v>
      </c>
      <c r="E750" s="11" t="s">
        <v>1759</v>
      </c>
      <c r="F750" s="12">
        <v>60.4</v>
      </c>
      <c r="G750" s="18">
        <v>83.3</v>
      </c>
      <c r="H750" s="13">
        <f t="shared" si="13"/>
        <v>143.7</v>
      </c>
    </row>
    <row r="751" spans="1:8" ht="19.5" customHeight="1">
      <c r="A751" s="11">
        <v>748</v>
      </c>
      <c r="B751" s="11" t="s">
        <v>1764</v>
      </c>
      <c r="C751" s="11" t="s">
        <v>1765</v>
      </c>
      <c r="D751" s="11" t="s">
        <v>1758</v>
      </c>
      <c r="E751" s="11" t="s">
        <v>1759</v>
      </c>
      <c r="F751" s="12">
        <v>60.1</v>
      </c>
      <c r="G751" s="18">
        <v>81.8</v>
      </c>
      <c r="H751" s="13">
        <f t="shared" si="13"/>
        <v>141.9</v>
      </c>
    </row>
    <row r="752" spans="1:8" ht="19.5" customHeight="1">
      <c r="A752" s="11">
        <v>749</v>
      </c>
      <c r="B752" s="11" t="s">
        <v>1766</v>
      </c>
      <c r="C752" s="11" t="s">
        <v>1767</v>
      </c>
      <c r="D752" s="11" t="s">
        <v>1758</v>
      </c>
      <c r="E752" s="11" t="s">
        <v>1759</v>
      </c>
      <c r="F752" s="12">
        <v>62.5</v>
      </c>
      <c r="G752" s="18">
        <v>78.8</v>
      </c>
      <c r="H752" s="13">
        <f t="shared" si="13"/>
        <v>141.3</v>
      </c>
    </row>
    <row r="753" spans="1:8" ht="19.5" customHeight="1">
      <c r="A753" s="11">
        <v>750</v>
      </c>
      <c r="B753" s="11" t="s">
        <v>1768</v>
      </c>
      <c r="C753" s="11" t="s">
        <v>1769</v>
      </c>
      <c r="D753" s="11" t="s">
        <v>1758</v>
      </c>
      <c r="E753" s="11" t="s">
        <v>1759</v>
      </c>
      <c r="F753" s="12">
        <v>59.5</v>
      </c>
      <c r="G753" s="18">
        <v>80</v>
      </c>
      <c r="H753" s="13">
        <f t="shared" si="13"/>
        <v>139.5</v>
      </c>
    </row>
    <row r="754" spans="1:8" ht="19.5" customHeight="1">
      <c r="A754" s="11">
        <v>751</v>
      </c>
      <c r="B754" s="11" t="s">
        <v>1770</v>
      </c>
      <c r="C754" s="11" t="s">
        <v>1771</v>
      </c>
      <c r="D754" s="11" t="s">
        <v>1758</v>
      </c>
      <c r="E754" s="11" t="s">
        <v>1772</v>
      </c>
      <c r="F754" s="12">
        <v>60.2</v>
      </c>
      <c r="G754" s="18">
        <v>85.8</v>
      </c>
      <c r="H754" s="13">
        <f t="shared" si="13"/>
        <v>146</v>
      </c>
    </row>
    <row r="755" spans="1:8" ht="19.5" customHeight="1">
      <c r="A755" s="11">
        <v>752</v>
      </c>
      <c r="B755" s="11" t="s">
        <v>1773</v>
      </c>
      <c r="C755" s="11" t="s">
        <v>1774</v>
      </c>
      <c r="D755" s="11" t="s">
        <v>1758</v>
      </c>
      <c r="E755" s="11" t="s">
        <v>1772</v>
      </c>
      <c r="F755" s="12">
        <v>62.45</v>
      </c>
      <c r="G755" s="18">
        <v>77.2</v>
      </c>
      <c r="H755" s="13">
        <f t="shared" si="13"/>
        <v>139.65</v>
      </c>
    </row>
    <row r="756" spans="1:8" ht="19.5" customHeight="1">
      <c r="A756" s="11">
        <v>753</v>
      </c>
      <c r="B756" s="11" t="s">
        <v>1775</v>
      </c>
      <c r="C756" s="11" t="s">
        <v>1776</v>
      </c>
      <c r="D756" s="11" t="s">
        <v>1758</v>
      </c>
      <c r="E756" s="11" t="s">
        <v>1772</v>
      </c>
      <c r="F756" s="12">
        <v>55.1</v>
      </c>
      <c r="G756" s="18">
        <v>75.4</v>
      </c>
      <c r="H756" s="13">
        <f t="shared" si="13"/>
        <v>130.5</v>
      </c>
    </row>
    <row r="757" spans="1:8" ht="19.5" customHeight="1">
      <c r="A757" s="11">
        <v>754</v>
      </c>
      <c r="B757" s="11" t="s">
        <v>1777</v>
      </c>
      <c r="C757" s="11" t="s">
        <v>1778</v>
      </c>
      <c r="D757" s="11" t="s">
        <v>1758</v>
      </c>
      <c r="E757" s="11" t="s">
        <v>1779</v>
      </c>
      <c r="F757" s="12">
        <v>62.2</v>
      </c>
      <c r="G757" s="18">
        <v>81.8</v>
      </c>
      <c r="H757" s="13">
        <f t="shared" si="13"/>
        <v>144</v>
      </c>
    </row>
    <row r="758" spans="1:8" ht="19.5" customHeight="1">
      <c r="A758" s="11">
        <v>755</v>
      </c>
      <c r="B758" s="11" t="s">
        <v>1780</v>
      </c>
      <c r="C758" s="11" t="s">
        <v>1781</v>
      </c>
      <c r="D758" s="11" t="s">
        <v>1758</v>
      </c>
      <c r="E758" s="11" t="s">
        <v>1779</v>
      </c>
      <c r="F758" s="12">
        <v>63.3</v>
      </c>
      <c r="G758" s="18">
        <v>77.2</v>
      </c>
      <c r="H758" s="13">
        <f t="shared" si="13"/>
        <v>140.5</v>
      </c>
    </row>
    <row r="759" spans="1:8" ht="19.5" customHeight="1">
      <c r="A759" s="11">
        <v>756</v>
      </c>
      <c r="B759" s="11" t="s">
        <v>1782</v>
      </c>
      <c r="C759" s="11" t="s">
        <v>1783</v>
      </c>
      <c r="D759" s="11" t="s">
        <v>1758</v>
      </c>
      <c r="E759" s="11" t="s">
        <v>1779</v>
      </c>
      <c r="F759" s="12">
        <v>59.95</v>
      </c>
      <c r="G759" s="18">
        <v>74</v>
      </c>
      <c r="H759" s="13">
        <f t="shared" si="13"/>
        <v>133.95</v>
      </c>
    </row>
    <row r="760" spans="1:8" ht="19.5" customHeight="1">
      <c r="A760" s="11">
        <v>757</v>
      </c>
      <c r="B760" s="11" t="s">
        <v>1784</v>
      </c>
      <c r="C760" s="11" t="s">
        <v>1785</v>
      </c>
      <c r="D760" s="11" t="s">
        <v>1758</v>
      </c>
      <c r="E760" s="11" t="s">
        <v>1786</v>
      </c>
      <c r="F760" s="12">
        <v>58.5</v>
      </c>
      <c r="G760" s="18">
        <v>84.4</v>
      </c>
      <c r="H760" s="13">
        <f t="shared" si="13"/>
        <v>142.9</v>
      </c>
    </row>
    <row r="761" spans="1:8" ht="19.5" customHeight="1">
      <c r="A761" s="11">
        <v>758</v>
      </c>
      <c r="B761" s="11" t="s">
        <v>1787</v>
      </c>
      <c r="C761" s="11" t="s">
        <v>1788</v>
      </c>
      <c r="D761" s="11" t="s">
        <v>1758</v>
      </c>
      <c r="E761" s="11" t="s">
        <v>1786</v>
      </c>
      <c r="F761" s="12">
        <v>58.4</v>
      </c>
      <c r="G761" s="18">
        <v>81.4</v>
      </c>
      <c r="H761" s="13">
        <f t="shared" si="13"/>
        <v>139.8</v>
      </c>
    </row>
    <row r="762" spans="1:8" ht="19.5" customHeight="1">
      <c r="A762" s="11">
        <v>759</v>
      </c>
      <c r="B762" s="11" t="s">
        <v>1789</v>
      </c>
      <c r="C762" s="11" t="s">
        <v>1790</v>
      </c>
      <c r="D762" s="11" t="s">
        <v>1758</v>
      </c>
      <c r="E762" s="11" t="s">
        <v>1786</v>
      </c>
      <c r="F762" s="12">
        <v>57.15</v>
      </c>
      <c r="G762" s="18">
        <v>72.5</v>
      </c>
      <c r="H762" s="13">
        <f t="shared" si="13"/>
        <v>129.65</v>
      </c>
    </row>
    <row r="763" spans="1:8" ht="19.5" customHeight="1">
      <c r="A763" s="11">
        <v>760</v>
      </c>
      <c r="B763" s="11" t="s">
        <v>1791</v>
      </c>
      <c r="C763" s="11" t="s">
        <v>1792</v>
      </c>
      <c r="D763" s="11" t="s">
        <v>1793</v>
      </c>
      <c r="E763" s="11" t="s">
        <v>1794</v>
      </c>
      <c r="F763" s="12">
        <v>69.9</v>
      </c>
      <c r="G763" s="18">
        <v>82</v>
      </c>
      <c r="H763" s="13">
        <f t="shared" si="13"/>
        <v>151.9</v>
      </c>
    </row>
    <row r="764" spans="1:8" ht="19.5" customHeight="1">
      <c r="A764" s="11">
        <v>761</v>
      </c>
      <c r="B764" s="11" t="s">
        <v>1795</v>
      </c>
      <c r="C764" s="11" t="s">
        <v>1796</v>
      </c>
      <c r="D764" s="11" t="s">
        <v>1793</v>
      </c>
      <c r="E764" s="11" t="s">
        <v>1794</v>
      </c>
      <c r="F764" s="12">
        <v>63.8</v>
      </c>
      <c r="G764" s="18">
        <v>82.6</v>
      </c>
      <c r="H764" s="13">
        <f t="shared" si="13"/>
        <v>146.39999999999998</v>
      </c>
    </row>
    <row r="765" spans="1:8" ht="19.5" customHeight="1">
      <c r="A765" s="11">
        <v>762</v>
      </c>
      <c r="B765" s="11" t="s">
        <v>1797</v>
      </c>
      <c r="C765" s="11" t="s">
        <v>1798</v>
      </c>
      <c r="D765" s="11" t="s">
        <v>1793</v>
      </c>
      <c r="E765" s="11" t="s">
        <v>1794</v>
      </c>
      <c r="F765" s="12">
        <v>65.15</v>
      </c>
      <c r="G765" s="18">
        <v>77.4</v>
      </c>
      <c r="H765" s="13">
        <f t="shared" si="13"/>
        <v>142.55</v>
      </c>
    </row>
    <row r="766" spans="1:8" ht="19.5" customHeight="1">
      <c r="A766" s="11">
        <v>763</v>
      </c>
      <c r="B766" s="11" t="s">
        <v>1799</v>
      </c>
      <c r="C766" s="11" t="s">
        <v>1800</v>
      </c>
      <c r="D766" s="11" t="s">
        <v>1801</v>
      </c>
      <c r="E766" s="11" t="s">
        <v>1802</v>
      </c>
      <c r="F766" s="12">
        <v>68.5</v>
      </c>
      <c r="G766" s="13">
        <v>90.36</v>
      </c>
      <c r="H766" s="13">
        <f t="shared" si="13"/>
        <v>158.86</v>
      </c>
    </row>
    <row r="767" spans="1:8" ht="19.5" customHeight="1">
      <c r="A767" s="11">
        <v>764</v>
      </c>
      <c r="B767" s="11" t="s">
        <v>1803</v>
      </c>
      <c r="C767" s="11" t="s">
        <v>1804</v>
      </c>
      <c r="D767" s="11" t="s">
        <v>1801</v>
      </c>
      <c r="E767" s="11" t="s">
        <v>1802</v>
      </c>
      <c r="F767" s="12">
        <v>67.8</v>
      </c>
      <c r="G767" s="13">
        <v>80.36</v>
      </c>
      <c r="H767" s="13">
        <f t="shared" si="13"/>
        <v>148.16</v>
      </c>
    </row>
    <row r="768" spans="1:8" ht="19.5" customHeight="1">
      <c r="A768" s="11">
        <v>765</v>
      </c>
      <c r="B768" s="11" t="s">
        <v>1805</v>
      </c>
      <c r="C768" s="11" t="s">
        <v>1806</v>
      </c>
      <c r="D768" s="11" t="s">
        <v>1801</v>
      </c>
      <c r="E768" s="11" t="s">
        <v>1802</v>
      </c>
      <c r="F768" s="12">
        <v>68.15</v>
      </c>
      <c r="G768" s="13">
        <v>71.3</v>
      </c>
      <c r="H768" s="13">
        <f t="shared" si="13"/>
        <v>139.45</v>
      </c>
    </row>
    <row r="769" spans="1:8" ht="19.5" customHeight="1">
      <c r="A769" s="11">
        <v>766</v>
      </c>
      <c r="B769" s="11" t="s">
        <v>1807</v>
      </c>
      <c r="C769" s="11" t="s">
        <v>1808</v>
      </c>
      <c r="D769" s="11" t="s">
        <v>1809</v>
      </c>
      <c r="E769" s="11" t="s">
        <v>1810</v>
      </c>
      <c r="F769" s="12">
        <v>65.85</v>
      </c>
      <c r="G769" s="13">
        <v>78.86</v>
      </c>
      <c r="H769" s="13">
        <f t="shared" si="13"/>
        <v>144.70999999999998</v>
      </c>
    </row>
    <row r="770" spans="1:8" ht="19.5" customHeight="1">
      <c r="A770" s="11">
        <v>767</v>
      </c>
      <c r="B770" s="11" t="s">
        <v>1811</v>
      </c>
      <c r="C770" s="11" t="s">
        <v>1812</v>
      </c>
      <c r="D770" s="11" t="s">
        <v>1809</v>
      </c>
      <c r="E770" s="11" t="s">
        <v>1810</v>
      </c>
      <c r="F770" s="12">
        <v>64.35</v>
      </c>
      <c r="G770" s="13">
        <v>75</v>
      </c>
      <c r="H770" s="13">
        <f t="shared" si="13"/>
        <v>139.35</v>
      </c>
    </row>
    <row r="771" spans="1:8" ht="19.5" customHeight="1">
      <c r="A771" s="11">
        <v>768</v>
      </c>
      <c r="B771" s="11" t="s">
        <v>1813</v>
      </c>
      <c r="C771" s="11" t="s">
        <v>1814</v>
      </c>
      <c r="D771" s="11" t="s">
        <v>1809</v>
      </c>
      <c r="E771" s="11" t="s">
        <v>1810</v>
      </c>
      <c r="F771" s="12">
        <v>64.55</v>
      </c>
      <c r="G771" s="13">
        <v>74.14</v>
      </c>
      <c r="H771" s="13">
        <f t="shared" si="13"/>
        <v>138.69</v>
      </c>
    </row>
    <row r="772" spans="1:8" ht="19.5" customHeight="1">
      <c r="A772" s="11">
        <v>769</v>
      </c>
      <c r="B772" s="11" t="s">
        <v>1815</v>
      </c>
      <c r="C772" s="11" t="s">
        <v>1816</v>
      </c>
      <c r="D772" s="11" t="s">
        <v>1817</v>
      </c>
      <c r="E772" s="11" t="s">
        <v>1818</v>
      </c>
      <c r="F772" s="12">
        <v>64.4</v>
      </c>
      <c r="G772" s="18">
        <v>84.4</v>
      </c>
      <c r="H772" s="13">
        <f t="shared" si="13"/>
        <v>148.8</v>
      </c>
    </row>
    <row r="773" spans="1:8" ht="19.5" customHeight="1">
      <c r="A773" s="11">
        <v>770</v>
      </c>
      <c r="B773" s="11" t="s">
        <v>1819</v>
      </c>
      <c r="C773" s="11" t="s">
        <v>1820</v>
      </c>
      <c r="D773" s="11" t="s">
        <v>1817</v>
      </c>
      <c r="E773" s="11" t="s">
        <v>1818</v>
      </c>
      <c r="F773" s="12">
        <v>64.35</v>
      </c>
      <c r="G773" s="18">
        <v>84.2</v>
      </c>
      <c r="H773" s="13">
        <f t="shared" si="13"/>
        <v>148.55</v>
      </c>
    </row>
    <row r="774" spans="1:8" ht="19.5" customHeight="1">
      <c r="A774" s="11">
        <v>771</v>
      </c>
      <c r="B774" s="11" t="s">
        <v>1821</v>
      </c>
      <c r="C774" s="11" t="s">
        <v>1822</v>
      </c>
      <c r="D774" s="11" t="s">
        <v>1817</v>
      </c>
      <c r="E774" s="11" t="s">
        <v>1818</v>
      </c>
      <c r="F774" s="12">
        <v>60.4</v>
      </c>
      <c r="G774" s="18">
        <v>86.6</v>
      </c>
      <c r="H774" s="13">
        <f t="shared" si="13"/>
        <v>147</v>
      </c>
    </row>
    <row r="775" spans="1:8" ht="19.5" customHeight="1">
      <c r="A775" s="11">
        <v>772</v>
      </c>
      <c r="B775" s="11" t="s">
        <v>1823</v>
      </c>
      <c r="C775" s="11" t="s">
        <v>1824</v>
      </c>
      <c r="D775" s="11" t="s">
        <v>1817</v>
      </c>
      <c r="E775" s="11" t="s">
        <v>1818</v>
      </c>
      <c r="F775" s="12">
        <v>62.1</v>
      </c>
      <c r="G775" s="18">
        <v>83.5</v>
      </c>
      <c r="H775" s="13">
        <f t="shared" si="13"/>
        <v>145.6</v>
      </c>
    </row>
    <row r="776" spans="1:8" ht="19.5" customHeight="1">
      <c r="A776" s="11">
        <v>773</v>
      </c>
      <c r="B776" s="11" t="s">
        <v>1825</v>
      </c>
      <c r="C776" s="11" t="s">
        <v>1826</v>
      </c>
      <c r="D776" s="11" t="s">
        <v>1817</v>
      </c>
      <c r="E776" s="11" t="s">
        <v>1818</v>
      </c>
      <c r="F776" s="12">
        <v>71</v>
      </c>
      <c r="G776" s="18">
        <v>74.2</v>
      </c>
      <c r="H776" s="13">
        <f t="shared" si="13"/>
        <v>145.2</v>
      </c>
    </row>
    <row r="777" spans="1:8" ht="19.5" customHeight="1">
      <c r="A777" s="11">
        <v>774</v>
      </c>
      <c r="B777" s="11" t="s">
        <v>1827</v>
      </c>
      <c r="C777" s="11" t="s">
        <v>1828</v>
      </c>
      <c r="D777" s="11" t="s">
        <v>1817</v>
      </c>
      <c r="E777" s="11" t="s">
        <v>1818</v>
      </c>
      <c r="F777" s="12">
        <v>60.15</v>
      </c>
      <c r="G777" s="18">
        <v>81.5</v>
      </c>
      <c r="H777" s="13">
        <f t="shared" si="13"/>
        <v>141.65</v>
      </c>
    </row>
    <row r="778" spans="1:8" ht="19.5" customHeight="1">
      <c r="A778" s="11">
        <v>775</v>
      </c>
      <c r="B778" s="11" t="s">
        <v>1829</v>
      </c>
      <c r="C778" s="11" t="s">
        <v>1830</v>
      </c>
      <c r="D778" s="11" t="s">
        <v>1817</v>
      </c>
      <c r="E778" s="11" t="s">
        <v>1818</v>
      </c>
      <c r="F778" s="12">
        <v>60.05</v>
      </c>
      <c r="G778" s="18">
        <v>80.5</v>
      </c>
      <c r="H778" s="13">
        <f t="shared" si="13"/>
        <v>140.55</v>
      </c>
    </row>
    <row r="779" spans="1:8" ht="19.5" customHeight="1">
      <c r="A779" s="11">
        <v>776</v>
      </c>
      <c r="B779" s="11" t="s">
        <v>1831</v>
      </c>
      <c r="C779" s="11" t="s">
        <v>1832</v>
      </c>
      <c r="D779" s="11" t="s">
        <v>1817</v>
      </c>
      <c r="E779" s="11" t="s">
        <v>1818</v>
      </c>
      <c r="F779" s="12">
        <v>59</v>
      </c>
      <c r="G779" s="18">
        <v>78.9</v>
      </c>
      <c r="H779" s="13">
        <f t="shared" si="13"/>
        <v>137.9</v>
      </c>
    </row>
    <row r="780" spans="1:8" ht="19.5" customHeight="1">
      <c r="A780" s="11">
        <v>777</v>
      </c>
      <c r="B780" s="11" t="s">
        <v>1833</v>
      </c>
      <c r="C780" s="11" t="s">
        <v>1834</v>
      </c>
      <c r="D780" s="11" t="s">
        <v>1817</v>
      </c>
      <c r="E780" s="11" t="s">
        <v>1818</v>
      </c>
      <c r="F780" s="12">
        <v>61.6</v>
      </c>
      <c r="G780" s="18">
        <v>71.52</v>
      </c>
      <c r="H780" s="13">
        <f t="shared" si="13"/>
        <v>133.12</v>
      </c>
    </row>
    <row r="781" spans="1:8" ht="19.5" customHeight="1">
      <c r="A781" s="11">
        <v>778</v>
      </c>
      <c r="B781" s="11" t="s">
        <v>1835</v>
      </c>
      <c r="C781" s="11" t="s">
        <v>1836</v>
      </c>
      <c r="D781" s="11" t="s">
        <v>1817</v>
      </c>
      <c r="E781" s="11" t="s">
        <v>1818</v>
      </c>
      <c r="F781" s="12">
        <v>58.55</v>
      </c>
      <c r="G781" s="18">
        <v>66.4</v>
      </c>
      <c r="H781" s="13">
        <f t="shared" si="13"/>
        <v>124.95</v>
      </c>
    </row>
    <row r="782" spans="1:8" ht="19.5" customHeight="1">
      <c r="A782" s="11">
        <v>779</v>
      </c>
      <c r="B782" s="11" t="s">
        <v>1837</v>
      </c>
      <c r="C782" s="11" t="s">
        <v>1838</v>
      </c>
      <c r="D782" s="11" t="s">
        <v>1817</v>
      </c>
      <c r="E782" s="11" t="s">
        <v>1839</v>
      </c>
      <c r="F782" s="12">
        <v>64.1</v>
      </c>
      <c r="G782" s="18">
        <v>84.48</v>
      </c>
      <c r="H782" s="13">
        <f t="shared" si="13"/>
        <v>148.57999999999998</v>
      </c>
    </row>
    <row r="783" spans="1:8" ht="19.5" customHeight="1">
      <c r="A783" s="11">
        <v>780</v>
      </c>
      <c r="B783" s="11" t="s">
        <v>1840</v>
      </c>
      <c r="C783" s="11" t="s">
        <v>1841</v>
      </c>
      <c r="D783" s="11" t="s">
        <v>1817</v>
      </c>
      <c r="E783" s="11" t="s">
        <v>1839</v>
      </c>
      <c r="F783" s="12">
        <v>59.55</v>
      </c>
      <c r="G783" s="18">
        <v>83.62</v>
      </c>
      <c r="H783" s="13">
        <f t="shared" si="13"/>
        <v>143.17000000000002</v>
      </c>
    </row>
    <row r="784" spans="1:8" ht="19.5" customHeight="1">
      <c r="A784" s="11">
        <v>781</v>
      </c>
      <c r="B784" s="11" t="s">
        <v>1842</v>
      </c>
      <c r="C784" s="14" t="s">
        <v>1843</v>
      </c>
      <c r="D784" s="15" t="s">
        <v>1817</v>
      </c>
      <c r="E784" s="15" t="s">
        <v>1839</v>
      </c>
      <c r="F784" s="12">
        <v>58.85</v>
      </c>
      <c r="G784" s="17">
        <v>82.16</v>
      </c>
      <c r="H784" s="13">
        <f t="shared" si="13"/>
        <v>141.01</v>
      </c>
    </row>
    <row r="785" spans="1:8" ht="19.5" customHeight="1">
      <c r="A785" s="11">
        <v>782</v>
      </c>
      <c r="B785" s="11" t="s">
        <v>1844</v>
      </c>
      <c r="C785" s="11" t="s">
        <v>1845</v>
      </c>
      <c r="D785" s="11" t="s">
        <v>1817</v>
      </c>
      <c r="E785" s="11" t="s">
        <v>1846</v>
      </c>
      <c r="F785" s="12">
        <v>68.1</v>
      </c>
      <c r="G785" s="18">
        <v>84.24</v>
      </c>
      <c r="H785" s="13">
        <f t="shared" si="13"/>
        <v>152.33999999999997</v>
      </c>
    </row>
    <row r="786" spans="1:8" ht="19.5" customHeight="1">
      <c r="A786" s="11">
        <v>783</v>
      </c>
      <c r="B786" s="11" t="s">
        <v>1847</v>
      </c>
      <c r="C786" s="11" t="s">
        <v>1848</v>
      </c>
      <c r="D786" s="11" t="s">
        <v>1817</v>
      </c>
      <c r="E786" s="11" t="s">
        <v>1846</v>
      </c>
      <c r="F786" s="12">
        <v>67.3</v>
      </c>
      <c r="G786" s="18">
        <v>82.28</v>
      </c>
      <c r="H786" s="13">
        <f t="shared" si="13"/>
        <v>149.57999999999998</v>
      </c>
    </row>
    <row r="787" spans="1:8" ht="19.5" customHeight="1">
      <c r="A787" s="11">
        <v>784</v>
      </c>
      <c r="B787" s="11" t="s">
        <v>1849</v>
      </c>
      <c r="C787" s="11" t="s">
        <v>1850</v>
      </c>
      <c r="D787" s="11" t="s">
        <v>1817</v>
      </c>
      <c r="E787" s="11" t="s">
        <v>1846</v>
      </c>
      <c r="F787" s="12">
        <v>65.3</v>
      </c>
      <c r="G787" s="18">
        <v>81.62</v>
      </c>
      <c r="H787" s="13">
        <f t="shared" si="13"/>
        <v>146.92000000000002</v>
      </c>
    </row>
    <row r="788" spans="1:8" ht="19.5" customHeight="1">
      <c r="A788" s="11">
        <v>785</v>
      </c>
      <c r="B788" s="11" t="s">
        <v>1851</v>
      </c>
      <c r="C788" s="11" t="s">
        <v>1852</v>
      </c>
      <c r="D788" s="11" t="s">
        <v>1853</v>
      </c>
      <c r="E788" s="11" t="s">
        <v>1854</v>
      </c>
      <c r="F788" s="12">
        <v>63.55</v>
      </c>
      <c r="G788" s="18">
        <v>83.06</v>
      </c>
      <c r="H788" s="13">
        <f t="shared" si="13"/>
        <v>146.61</v>
      </c>
    </row>
    <row r="789" spans="1:8" ht="19.5" customHeight="1">
      <c r="A789" s="11">
        <v>786</v>
      </c>
      <c r="B789" s="11" t="s">
        <v>1855</v>
      </c>
      <c r="C789" s="11" t="s">
        <v>1856</v>
      </c>
      <c r="D789" s="11" t="s">
        <v>1853</v>
      </c>
      <c r="E789" s="11" t="s">
        <v>1854</v>
      </c>
      <c r="F789" s="12">
        <v>61.95</v>
      </c>
      <c r="G789" s="18">
        <v>82.44</v>
      </c>
      <c r="H789" s="13">
        <f t="shared" si="13"/>
        <v>144.39</v>
      </c>
    </row>
    <row r="790" spans="1:8" ht="19.5" customHeight="1">
      <c r="A790" s="11">
        <v>787</v>
      </c>
      <c r="B790" s="11" t="s">
        <v>1857</v>
      </c>
      <c r="C790" s="11" t="s">
        <v>1858</v>
      </c>
      <c r="D790" s="11" t="s">
        <v>1853</v>
      </c>
      <c r="E790" s="11" t="s">
        <v>1854</v>
      </c>
      <c r="F790" s="12">
        <v>60.5</v>
      </c>
      <c r="G790" s="18">
        <v>81.76</v>
      </c>
      <c r="H790" s="13">
        <f t="shared" si="13"/>
        <v>142.26</v>
      </c>
    </row>
    <row r="791" spans="1:8" ht="19.5" customHeight="1">
      <c r="A791" s="11">
        <v>788</v>
      </c>
      <c r="B791" s="11" t="s">
        <v>1859</v>
      </c>
      <c r="C791" s="11" t="s">
        <v>1860</v>
      </c>
      <c r="D791" s="11" t="s">
        <v>1861</v>
      </c>
      <c r="E791" s="11" t="s">
        <v>1862</v>
      </c>
      <c r="F791" s="12">
        <v>59.95</v>
      </c>
      <c r="G791" s="18">
        <v>85.44</v>
      </c>
      <c r="H791" s="13">
        <f t="shared" si="13"/>
        <v>145.39</v>
      </c>
    </row>
    <row r="792" spans="1:8" ht="19.5" customHeight="1">
      <c r="A792" s="11">
        <v>789</v>
      </c>
      <c r="B792" s="11" t="s">
        <v>1863</v>
      </c>
      <c r="C792" s="11" t="s">
        <v>1864</v>
      </c>
      <c r="D792" s="11" t="s">
        <v>1861</v>
      </c>
      <c r="E792" s="11" t="s">
        <v>1862</v>
      </c>
      <c r="F792" s="12">
        <v>61.9</v>
      </c>
      <c r="G792" s="18">
        <v>83.14</v>
      </c>
      <c r="H792" s="13">
        <f t="shared" si="13"/>
        <v>145.04</v>
      </c>
    </row>
    <row r="793" spans="1:8" ht="19.5" customHeight="1">
      <c r="A793" s="11">
        <v>790</v>
      </c>
      <c r="B793" s="11" t="s">
        <v>1865</v>
      </c>
      <c r="C793" s="11" t="s">
        <v>1866</v>
      </c>
      <c r="D793" s="11" t="s">
        <v>1861</v>
      </c>
      <c r="E793" s="11" t="s">
        <v>1862</v>
      </c>
      <c r="F793" s="12">
        <v>59.05</v>
      </c>
      <c r="G793" s="18">
        <v>84.96</v>
      </c>
      <c r="H793" s="13">
        <f t="shared" si="13"/>
        <v>144.01</v>
      </c>
    </row>
    <row r="794" spans="1:8" ht="19.5" customHeight="1">
      <c r="A794" s="11">
        <v>791</v>
      </c>
      <c r="B794" s="11" t="s">
        <v>1867</v>
      </c>
      <c r="C794" s="11" t="s">
        <v>1868</v>
      </c>
      <c r="D794" s="11" t="s">
        <v>1861</v>
      </c>
      <c r="E794" s="11" t="s">
        <v>1862</v>
      </c>
      <c r="F794" s="12">
        <v>58.95</v>
      </c>
      <c r="G794" s="18">
        <v>84.22</v>
      </c>
      <c r="H794" s="13">
        <f t="shared" si="13"/>
        <v>143.17000000000002</v>
      </c>
    </row>
    <row r="795" spans="1:8" ht="19.5" customHeight="1">
      <c r="A795" s="11">
        <v>792</v>
      </c>
      <c r="B795" s="11" t="s">
        <v>1869</v>
      </c>
      <c r="C795" s="11" t="s">
        <v>1870</v>
      </c>
      <c r="D795" s="11" t="s">
        <v>1861</v>
      </c>
      <c r="E795" s="11" t="s">
        <v>1862</v>
      </c>
      <c r="F795" s="12">
        <v>60.25</v>
      </c>
      <c r="G795" s="18">
        <v>80.26</v>
      </c>
      <c r="H795" s="13">
        <f t="shared" si="13"/>
        <v>140.51</v>
      </c>
    </row>
    <row r="796" spans="1:8" ht="19.5" customHeight="1">
      <c r="A796" s="11">
        <v>793</v>
      </c>
      <c r="B796" s="11" t="s">
        <v>1871</v>
      </c>
      <c r="C796" s="11" t="s">
        <v>1872</v>
      </c>
      <c r="D796" s="11" t="s">
        <v>1861</v>
      </c>
      <c r="E796" s="11" t="s">
        <v>1873</v>
      </c>
      <c r="F796" s="12">
        <v>69.2</v>
      </c>
      <c r="G796" s="18">
        <v>89.46</v>
      </c>
      <c r="H796" s="13">
        <f t="shared" si="13"/>
        <v>158.66</v>
      </c>
    </row>
    <row r="797" spans="1:8" ht="19.5" customHeight="1">
      <c r="A797" s="11">
        <v>794</v>
      </c>
      <c r="B797" s="11" t="s">
        <v>1874</v>
      </c>
      <c r="C797" s="11" t="s">
        <v>1875</v>
      </c>
      <c r="D797" s="11" t="s">
        <v>1861</v>
      </c>
      <c r="E797" s="11" t="s">
        <v>1873</v>
      </c>
      <c r="F797" s="12">
        <v>59.9</v>
      </c>
      <c r="G797" s="18">
        <v>86.22</v>
      </c>
      <c r="H797" s="13">
        <f t="shared" si="13"/>
        <v>146.12</v>
      </c>
    </row>
    <row r="798" spans="1:8" ht="19.5" customHeight="1">
      <c r="A798" s="11">
        <v>795</v>
      </c>
      <c r="B798" s="11" t="s">
        <v>1876</v>
      </c>
      <c r="C798" s="11" t="s">
        <v>1877</v>
      </c>
      <c r="D798" s="11" t="s">
        <v>1861</v>
      </c>
      <c r="E798" s="11" t="s">
        <v>1873</v>
      </c>
      <c r="F798" s="12">
        <v>59.1</v>
      </c>
      <c r="G798" s="18">
        <v>79.2</v>
      </c>
      <c r="H798" s="13">
        <f t="shared" si="13"/>
        <v>138.3</v>
      </c>
    </row>
    <row r="799" spans="1:8" ht="19.5" customHeight="1">
      <c r="A799" s="11">
        <v>796</v>
      </c>
      <c r="B799" s="11" t="s">
        <v>1878</v>
      </c>
      <c r="C799" s="11" t="s">
        <v>1879</v>
      </c>
      <c r="D799" s="11" t="s">
        <v>1861</v>
      </c>
      <c r="E799" s="11" t="s">
        <v>1880</v>
      </c>
      <c r="F799" s="12">
        <v>66.9</v>
      </c>
      <c r="G799" s="18">
        <v>83.5</v>
      </c>
      <c r="H799" s="13">
        <f t="shared" si="13"/>
        <v>150.4</v>
      </c>
    </row>
    <row r="800" spans="1:8" ht="19.5" customHeight="1">
      <c r="A800" s="11">
        <v>797</v>
      </c>
      <c r="B800" s="11" t="s">
        <v>1881</v>
      </c>
      <c r="C800" s="11" t="s">
        <v>1882</v>
      </c>
      <c r="D800" s="11" t="s">
        <v>1861</v>
      </c>
      <c r="E800" s="11" t="s">
        <v>1880</v>
      </c>
      <c r="F800" s="12">
        <v>66.35</v>
      </c>
      <c r="G800" s="18">
        <v>83.8</v>
      </c>
      <c r="H800" s="13">
        <f t="shared" si="13"/>
        <v>150.14999999999998</v>
      </c>
    </row>
    <row r="801" spans="1:8" ht="19.5" customHeight="1">
      <c r="A801" s="11">
        <v>798</v>
      </c>
      <c r="B801" s="11" t="s">
        <v>1883</v>
      </c>
      <c r="C801" s="11" t="s">
        <v>1884</v>
      </c>
      <c r="D801" s="11" t="s">
        <v>1861</v>
      </c>
      <c r="E801" s="11" t="s">
        <v>1880</v>
      </c>
      <c r="F801" s="12">
        <v>62.3</v>
      </c>
      <c r="G801" s="18">
        <v>80.8</v>
      </c>
      <c r="H801" s="13">
        <f t="shared" si="13"/>
        <v>143.1</v>
      </c>
    </row>
    <row r="802" spans="1:8" ht="19.5" customHeight="1">
      <c r="A802" s="11">
        <v>799</v>
      </c>
      <c r="B802" s="11" t="s">
        <v>1885</v>
      </c>
      <c r="C802" s="11" t="s">
        <v>1886</v>
      </c>
      <c r="D802" s="11" t="s">
        <v>1887</v>
      </c>
      <c r="E802" s="11" t="s">
        <v>1888</v>
      </c>
      <c r="F802" s="12">
        <v>62.95</v>
      </c>
      <c r="G802" s="18">
        <v>83.32</v>
      </c>
      <c r="H802" s="13">
        <f aca="true" t="shared" si="14" ref="H802:H829">F802+G802</f>
        <v>146.26999999999998</v>
      </c>
    </row>
    <row r="803" spans="1:8" ht="19.5" customHeight="1">
      <c r="A803" s="11">
        <v>800</v>
      </c>
      <c r="B803" s="11" t="s">
        <v>1889</v>
      </c>
      <c r="C803" s="11" t="s">
        <v>1890</v>
      </c>
      <c r="D803" s="11" t="s">
        <v>1887</v>
      </c>
      <c r="E803" s="11" t="s">
        <v>1888</v>
      </c>
      <c r="F803" s="12">
        <v>57.2</v>
      </c>
      <c r="G803" s="18">
        <v>83.8</v>
      </c>
      <c r="H803" s="13">
        <f t="shared" si="14"/>
        <v>141</v>
      </c>
    </row>
    <row r="804" spans="1:8" ht="19.5" customHeight="1">
      <c r="A804" s="11">
        <v>801</v>
      </c>
      <c r="B804" s="11" t="s">
        <v>1891</v>
      </c>
      <c r="C804" s="11" t="s">
        <v>1892</v>
      </c>
      <c r="D804" s="11" t="s">
        <v>1887</v>
      </c>
      <c r="E804" s="11" t="s">
        <v>1888</v>
      </c>
      <c r="F804" s="12">
        <v>58.05</v>
      </c>
      <c r="G804" s="18">
        <v>80.66</v>
      </c>
      <c r="H804" s="13">
        <f t="shared" si="14"/>
        <v>138.70999999999998</v>
      </c>
    </row>
    <row r="805" spans="1:8" ht="19.5" customHeight="1">
      <c r="A805" s="11">
        <v>802</v>
      </c>
      <c r="B805" s="11" t="s">
        <v>1893</v>
      </c>
      <c r="C805" s="11" t="s">
        <v>1894</v>
      </c>
      <c r="D805" s="11" t="s">
        <v>1895</v>
      </c>
      <c r="E805" s="11" t="s">
        <v>1896</v>
      </c>
      <c r="F805" s="12">
        <v>62.1</v>
      </c>
      <c r="G805" s="18">
        <v>79.2</v>
      </c>
      <c r="H805" s="13">
        <f t="shared" si="14"/>
        <v>141.3</v>
      </c>
    </row>
    <row r="806" spans="1:8" ht="19.5" customHeight="1">
      <c r="A806" s="11">
        <v>803</v>
      </c>
      <c r="B806" s="11" t="s">
        <v>1897</v>
      </c>
      <c r="C806" s="11" t="s">
        <v>1898</v>
      </c>
      <c r="D806" s="11" t="s">
        <v>1895</v>
      </c>
      <c r="E806" s="11" t="s">
        <v>1896</v>
      </c>
      <c r="F806" s="12">
        <v>59.9</v>
      </c>
      <c r="G806" s="18">
        <v>81.2</v>
      </c>
      <c r="H806" s="13">
        <f t="shared" si="14"/>
        <v>141.1</v>
      </c>
    </row>
    <row r="807" spans="1:8" ht="19.5" customHeight="1">
      <c r="A807" s="11">
        <v>804</v>
      </c>
      <c r="B807" s="11" t="s">
        <v>1899</v>
      </c>
      <c r="C807" s="11" t="s">
        <v>1900</v>
      </c>
      <c r="D807" s="11" t="s">
        <v>1895</v>
      </c>
      <c r="E807" s="11" t="s">
        <v>1896</v>
      </c>
      <c r="F807" s="12">
        <v>57.35</v>
      </c>
      <c r="G807" s="18">
        <v>81.7</v>
      </c>
      <c r="H807" s="13">
        <f t="shared" si="14"/>
        <v>139.05</v>
      </c>
    </row>
    <row r="808" spans="1:8" ht="19.5" customHeight="1">
      <c r="A808" s="11">
        <v>805</v>
      </c>
      <c r="B808" s="11" t="s">
        <v>1901</v>
      </c>
      <c r="C808" s="11" t="s">
        <v>1902</v>
      </c>
      <c r="D808" s="11" t="s">
        <v>1895</v>
      </c>
      <c r="E808" s="11" t="s">
        <v>1896</v>
      </c>
      <c r="F808" s="12">
        <v>52.8</v>
      </c>
      <c r="G808" s="18">
        <v>64.6</v>
      </c>
      <c r="H808" s="13">
        <f t="shared" si="14"/>
        <v>117.39999999999999</v>
      </c>
    </row>
    <row r="809" spans="1:8" ht="19.5" customHeight="1">
      <c r="A809" s="11">
        <v>806</v>
      </c>
      <c r="B809" s="11" t="s">
        <v>1903</v>
      </c>
      <c r="C809" s="11" t="s">
        <v>1904</v>
      </c>
      <c r="D809" s="11" t="s">
        <v>1895</v>
      </c>
      <c r="E809" s="11" t="s">
        <v>1905</v>
      </c>
      <c r="F809" s="12">
        <v>64.25</v>
      </c>
      <c r="G809" s="18">
        <v>84.98</v>
      </c>
      <c r="H809" s="13">
        <f t="shared" si="14"/>
        <v>149.23000000000002</v>
      </c>
    </row>
    <row r="810" spans="1:8" ht="19.5" customHeight="1">
      <c r="A810" s="11">
        <v>807</v>
      </c>
      <c r="B810" s="11" t="s">
        <v>1906</v>
      </c>
      <c r="C810" s="11" t="s">
        <v>1907</v>
      </c>
      <c r="D810" s="11" t="s">
        <v>1895</v>
      </c>
      <c r="E810" s="11" t="s">
        <v>1905</v>
      </c>
      <c r="F810" s="12">
        <v>60.35</v>
      </c>
      <c r="G810" s="18">
        <v>79.76</v>
      </c>
      <c r="H810" s="13">
        <f t="shared" si="14"/>
        <v>140.11</v>
      </c>
    </row>
    <row r="811" spans="1:8" ht="19.5" customHeight="1">
      <c r="A811" s="11">
        <v>808</v>
      </c>
      <c r="B811" s="11" t="s">
        <v>1908</v>
      </c>
      <c r="C811" s="11" t="s">
        <v>1909</v>
      </c>
      <c r="D811" s="11" t="s">
        <v>1895</v>
      </c>
      <c r="E811" s="11" t="s">
        <v>1905</v>
      </c>
      <c r="F811" s="12">
        <v>57</v>
      </c>
      <c r="G811" s="18">
        <v>76.46</v>
      </c>
      <c r="H811" s="13">
        <f t="shared" si="14"/>
        <v>133.45999999999998</v>
      </c>
    </row>
    <row r="812" spans="1:8" ht="19.5" customHeight="1">
      <c r="A812" s="11">
        <v>809</v>
      </c>
      <c r="B812" s="11" t="s">
        <v>1910</v>
      </c>
      <c r="C812" s="11" t="s">
        <v>1911</v>
      </c>
      <c r="D812" s="11" t="s">
        <v>1895</v>
      </c>
      <c r="E812" s="11" t="s">
        <v>1912</v>
      </c>
      <c r="F812" s="12">
        <v>64</v>
      </c>
      <c r="G812" s="18">
        <v>84.12</v>
      </c>
      <c r="H812" s="13">
        <f t="shared" si="14"/>
        <v>148.12</v>
      </c>
    </row>
    <row r="813" spans="1:8" ht="19.5" customHeight="1">
      <c r="A813" s="11">
        <v>810</v>
      </c>
      <c r="B813" s="11" t="s">
        <v>1913</v>
      </c>
      <c r="C813" s="11" t="s">
        <v>1914</v>
      </c>
      <c r="D813" s="11" t="s">
        <v>1895</v>
      </c>
      <c r="E813" s="11" t="s">
        <v>1912</v>
      </c>
      <c r="F813" s="12">
        <v>62.45</v>
      </c>
      <c r="G813" s="18">
        <v>80</v>
      </c>
      <c r="H813" s="13">
        <f t="shared" si="14"/>
        <v>142.45</v>
      </c>
    </row>
    <row r="814" spans="1:8" ht="19.5" customHeight="1">
      <c r="A814" s="11">
        <v>811</v>
      </c>
      <c r="B814" s="11" t="s">
        <v>1915</v>
      </c>
      <c r="C814" s="11" t="s">
        <v>1916</v>
      </c>
      <c r="D814" s="11" t="s">
        <v>1895</v>
      </c>
      <c r="E814" s="11" t="s">
        <v>1912</v>
      </c>
      <c r="F814" s="12">
        <v>62.45</v>
      </c>
      <c r="G814" s="18">
        <v>78.42</v>
      </c>
      <c r="H814" s="13">
        <f t="shared" si="14"/>
        <v>140.87</v>
      </c>
    </row>
    <row r="815" spans="1:8" ht="19.5" customHeight="1">
      <c r="A815" s="11">
        <v>812</v>
      </c>
      <c r="B815" s="11" t="s">
        <v>1917</v>
      </c>
      <c r="C815" s="11" t="s">
        <v>1918</v>
      </c>
      <c r="D815" s="11" t="s">
        <v>1919</v>
      </c>
      <c r="E815" s="11" t="s">
        <v>1920</v>
      </c>
      <c r="F815" s="12">
        <v>61.05</v>
      </c>
      <c r="G815" s="18">
        <v>86.6</v>
      </c>
      <c r="H815" s="13">
        <f t="shared" si="14"/>
        <v>147.64999999999998</v>
      </c>
    </row>
    <row r="816" spans="1:8" ht="19.5" customHeight="1">
      <c r="A816" s="11">
        <v>813</v>
      </c>
      <c r="B816" s="11" t="s">
        <v>1921</v>
      </c>
      <c r="C816" s="11" t="s">
        <v>1922</v>
      </c>
      <c r="D816" s="11" t="s">
        <v>1919</v>
      </c>
      <c r="E816" s="11" t="s">
        <v>1920</v>
      </c>
      <c r="F816" s="12">
        <v>59.3</v>
      </c>
      <c r="G816" s="18">
        <v>83.1</v>
      </c>
      <c r="H816" s="13">
        <f t="shared" si="14"/>
        <v>142.39999999999998</v>
      </c>
    </row>
    <row r="817" spans="1:8" ht="19.5" customHeight="1">
      <c r="A817" s="11">
        <v>814</v>
      </c>
      <c r="B817" s="11" t="s">
        <v>1923</v>
      </c>
      <c r="C817" s="14" t="s">
        <v>1924</v>
      </c>
      <c r="D817" s="15" t="s">
        <v>1919</v>
      </c>
      <c r="E817" s="15" t="s">
        <v>1920</v>
      </c>
      <c r="F817" s="12">
        <v>56.95</v>
      </c>
      <c r="G817" s="17">
        <v>84.7</v>
      </c>
      <c r="H817" s="13">
        <f t="shared" si="14"/>
        <v>141.65</v>
      </c>
    </row>
    <row r="818" spans="1:8" ht="19.5" customHeight="1">
      <c r="A818" s="11">
        <v>815</v>
      </c>
      <c r="B818" s="11" t="s">
        <v>1925</v>
      </c>
      <c r="C818" s="11" t="s">
        <v>1926</v>
      </c>
      <c r="D818" s="11" t="s">
        <v>1927</v>
      </c>
      <c r="E818" s="11" t="s">
        <v>1928</v>
      </c>
      <c r="F818" s="12">
        <v>60.55</v>
      </c>
      <c r="G818" s="18">
        <v>80.8</v>
      </c>
      <c r="H818" s="13">
        <f t="shared" si="14"/>
        <v>141.35</v>
      </c>
    </row>
    <row r="819" spans="1:8" ht="19.5" customHeight="1">
      <c r="A819" s="11">
        <v>816</v>
      </c>
      <c r="B819" s="11" t="s">
        <v>1929</v>
      </c>
      <c r="C819" s="11" t="s">
        <v>1930</v>
      </c>
      <c r="D819" s="11" t="s">
        <v>1927</v>
      </c>
      <c r="E819" s="11" t="s">
        <v>1928</v>
      </c>
      <c r="F819" s="12">
        <v>57.4</v>
      </c>
      <c r="G819" s="18">
        <v>83.4</v>
      </c>
      <c r="H819" s="13">
        <f t="shared" si="14"/>
        <v>140.8</v>
      </c>
    </row>
    <row r="820" spans="1:8" ht="19.5" customHeight="1">
      <c r="A820" s="11">
        <v>817</v>
      </c>
      <c r="B820" s="11" t="s">
        <v>1931</v>
      </c>
      <c r="C820" s="11" t="s">
        <v>1932</v>
      </c>
      <c r="D820" s="11" t="s">
        <v>1927</v>
      </c>
      <c r="E820" s="11" t="s">
        <v>1928</v>
      </c>
      <c r="F820" s="12">
        <v>58.05</v>
      </c>
      <c r="G820" s="18">
        <v>79.6</v>
      </c>
      <c r="H820" s="13">
        <f t="shared" si="14"/>
        <v>137.64999999999998</v>
      </c>
    </row>
    <row r="821" spans="1:8" ht="19.5" customHeight="1">
      <c r="A821" s="11">
        <v>818</v>
      </c>
      <c r="B821" s="11" t="s">
        <v>1933</v>
      </c>
      <c r="C821" s="11" t="s">
        <v>1934</v>
      </c>
      <c r="D821" s="11" t="s">
        <v>1935</v>
      </c>
      <c r="E821" s="11" t="s">
        <v>1936</v>
      </c>
      <c r="F821" s="12">
        <v>71.55</v>
      </c>
      <c r="G821" s="13">
        <v>89.1</v>
      </c>
      <c r="H821" s="13">
        <f t="shared" si="14"/>
        <v>160.64999999999998</v>
      </c>
    </row>
    <row r="822" spans="1:8" ht="19.5" customHeight="1">
      <c r="A822" s="11">
        <v>819</v>
      </c>
      <c r="B822" s="11" t="s">
        <v>1937</v>
      </c>
      <c r="C822" s="11" t="s">
        <v>1938</v>
      </c>
      <c r="D822" s="11" t="s">
        <v>1935</v>
      </c>
      <c r="E822" s="11" t="s">
        <v>1936</v>
      </c>
      <c r="F822" s="12">
        <v>68.2</v>
      </c>
      <c r="G822" s="13">
        <v>89.56</v>
      </c>
      <c r="H822" s="13">
        <f t="shared" si="14"/>
        <v>157.76</v>
      </c>
    </row>
    <row r="823" spans="1:8" ht="19.5" customHeight="1">
      <c r="A823" s="11">
        <v>820</v>
      </c>
      <c r="B823" s="11" t="s">
        <v>1939</v>
      </c>
      <c r="C823" s="11" t="s">
        <v>1940</v>
      </c>
      <c r="D823" s="11" t="s">
        <v>1935</v>
      </c>
      <c r="E823" s="11" t="s">
        <v>1936</v>
      </c>
      <c r="F823" s="12">
        <v>69.9</v>
      </c>
      <c r="G823" s="13">
        <v>85.16</v>
      </c>
      <c r="H823" s="13">
        <f t="shared" si="14"/>
        <v>155.06</v>
      </c>
    </row>
    <row r="824" spans="1:8" ht="19.5" customHeight="1">
      <c r="A824" s="11">
        <v>821</v>
      </c>
      <c r="B824" s="11" t="s">
        <v>1941</v>
      </c>
      <c r="C824" s="11" t="s">
        <v>1942</v>
      </c>
      <c r="D824" s="11" t="s">
        <v>1935</v>
      </c>
      <c r="E824" s="11" t="s">
        <v>1936</v>
      </c>
      <c r="F824" s="12">
        <v>71.75</v>
      </c>
      <c r="G824" s="13">
        <v>81.6</v>
      </c>
      <c r="H824" s="13">
        <f t="shared" si="14"/>
        <v>153.35</v>
      </c>
    </row>
    <row r="825" spans="1:8" ht="19.5" customHeight="1">
      <c r="A825" s="11">
        <v>822</v>
      </c>
      <c r="B825" s="11" t="s">
        <v>1943</v>
      </c>
      <c r="C825" s="11" t="s">
        <v>1944</v>
      </c>
      <c r="D825" s="11" t="s">
        <v>1935</v>
      </c>
      <c r="E825" s="11" t="s">
        <v>1936</v>
      </c>
      <c r="F825" s="12">
        <v>68.6</v>
      </c>
      <c r="G825" s="13">
        <v>80.16</v>
      </c>
      <c r="H825" s="13">
        <f t="shared" si="14"/>
        <v>148.76</v>
      </c>
    </row>
    <row r="826" spans="1:8" ht="19.5" customHeight="1">
      <c r="A826" s="11">
        <v>823</v>
      </c>
      <c r="B826" s="11" t="s">
        <v>1945</v>
      </c>
      <c r="C826" s="11" t="s">
        <v>1946</v>
      </c>
      <c r="D826" s="11" t="s">
        <v>1935</v>
      </c>
      <c r="E826" s="11" t="s">
        <v>1936</v>
      </c>
      <c r="F826" s="12">
        <v>69.15</v>
      </c>
      <c r="G826" s="13">
        <v>79.6</v>
      </c>
      <c r="H826" s="13">
        <f t="shared" si="14"/>
        <v>148.75</v>
      </c>
    </row>
    <row r="827" spans="1:8" ht="19.5" customHeight="1">
      <c r="A827" s="11">
        <v>824</v>
      </c>
      <c r="B827" s="11" t="s">
        <v>1947</v>
      </c>
      <c r="C827" s="11" t="s">
        <v>1948</v>
      </c>
      <c r="D827" s="11" t="s">
        <v>1935</v>
      </c>
      <c r="E827" s="11" t="s">
        <v>1936</v>
      </c>
      <c r="F827" s="12">
        <v>71.95</v>
      </c>
      <c r="G827" s="13">
        <v>71.2</v>
      </c>
      <c r="H827" s="13">
        <f t="shared" si="14"/>
        <v>143.15</v>
      </c>
    </row>
    <row r="828" spans="1:8" ht="19.5" customHeight="1">
      <c r="A828" s="11">
        <v>825</v>
      </c>
      <c r="B828" s="11" t="s">
        <v>1949</v>
      </c>
      <c r="C828" s="11" t="s">
        <v>1950</v>
      </c>
      <c r="D828" s="11" t="s">
        <v>1935</v>
      </c>
      <c r="E828" s="11" t="s">
        <v>1936</v>
      </c>
      <c r="F828" s="12">
        <v>68.2</v>
      </c>
      <c r="G828" s="13">
        <v>74.76</v>
      </c>
      <c r="H828" s="13">
        <f t="shared" si="14"/>
        <v>142.96</v>
      </c>
    </row>
    <row r="829" spans="1:8" ht="19.5" customHeight="1">
      <c r="A829" s="11">
        <v>826</v>
      </c>
      <c r="B829" s="15" t="s">
        <v>1951</v>
      </c>
      <c r="C829" s="14" t="s">
        <v>1952</v>
      </c>
      <c r="D829" s="15" t="s">
        <v>1935</v>
      </c>
      <c r="E829" s="15" t="s">
        <v>1936</v>
      </c>
      <c r="F829" s="22">
        <v>67.8</v>
      </c>
      <c r="G829" s="16">
        <v>74.46</v>
      </c>
      <c r="H829" s="13">
        <f t="shared" si="14"/>
        <v>142.26</v>
      </c>
    </row>
    <row r="830" spans="1:8" ht="19.5" customHeight="1">
      <c r="A830" s="11">
        <v>827</v>
      </c>
      <c r="B830" s="11" t="s">
        <v>1953</v>
      </c>
      <c r="C830" s="11" t="s">
        <v>1954</v>
      </c>
      <c r="D830" s="11" t="s">
        <v>1955</v>
      </c>
      <c r="E830" s="11" t="s">
        <v>1956</v>
      </c>
      <c r="F830" s="12">
        <v>59.98</v>
      </c>
      <c r="G830" s="13">
        <v>87.3</v>
      </c>
      <c r="H830" s="13">
        <f aca="true" t="shared" si="15" ref="H830:H893">F830+G830</f>
        <v>147.28</v>
      </c>
    </row>
    <row r="831" spans="1:8" ht="19.5" customHeight="1">
      <c r="A831" s="11">
        <v>828</v>
      </c>
      <c r="B831" s="11" t="s">
        <v>1957</v>
      </c>
      <c r="C831" s="11" t="s">
        <v>1958</v>
      </c>
      <c r="D831" s="11" t="s">
        <v>1955</v>
      </c>
      <c r="E831" s="11" t="s">
        <v>1956</v>
      </c>
      <c r="F831" s="12">
        <v>63.52</v>
      </c>
      <c r="G831" s="13">
        <v>83.2</v>
      </c>
      <c r="H831" s="13">
        <f t="shared" si="15"/>
        <v>146.72</v>
      </c>
    </row>
    <row r="832" spans="1:8" ht="19.5" customHeight="1">
      <c r="A832" s="11">
        <v>829</v>
      </c>
      <c r="B832" s="11" t="s">
        <v>1959</v>
      </c>
      <c r="C832" s="11" t="s">
        <v>1960</v>
      </c>
      <c r="D832" s="11" t="s">
        <v>1955</v>
      </c>
      <c r="E832" s="11" t="s">
        <v>1956</v>
      </c>
      <c r="F832" s="12">
        <v>61.52</v>
      </c>
      <c r="G832" s="13">
        <v>82.1</v>
      </c>
      <c r="H832" s="13">
        <f t="shared" si="15"/>
        <v>143.62</v>
      </c>
    </row>
    <row r="833" spans="1:8" ht="19.5" customHeight="1">
      <c r="A833" s="11">
        <v>830</v>
      </c>
      <c r="B833" s="11" t="s">
        <v>1961</v>
      </c>
      <c r="C833" s="11" t="s">
        <v>1962</v>
      </c>
      <c r="D833" s="11" t="s">
        <v>1955</v>
      </c>
      <c r="E833" s="11" t="s">
        <v>1956</v>
      </c>
      <c r="F833" s="12">
        <v>58.31</v>
      </c>
      <c r="G833" s="13">
        <v>82.2</v>
      </c>
      <c r="H833" s="13">
        <f t="shared" si="15"/>
        <v>140.51</v>
      </c>
    </row>
    <row r="834" spans="1:8" ht="19.5" customHeight="1">
      <c r="A834" s="11">
        <v>831</v>
      </c>
      <c r="B834" s="11" t="s">
        <v>1963</v>
      </c>
      <c r="C834" s="11" t="s">
        <v>1964</v>
      </c>
      <c r="D834" s="11" t="s">
        <v>1955</v>
      </c>
      <c r="E834" s="11" t="s">
        <v>1956</v>
      </c>
      <c r="F834" s="12">
        <v>58.16</v>
      </c>
      <c r="G834" s="13">
        <v>82.1</v>
      </c>
      <c r="H834" s="13">
        <f t="shared" si="15"/>
        <v>140.26</v>
      </c>
    </row>
    <row r="835" spans="1:8" ht="19.5" customHeight="1">
      <c r="A835" s="11">
        <v>832</v>
      </c>
      <c r="B835" s="11" t="s">
        <v>1965</v>
      </c>
      <c r="C835" s="11" t="s">
        <v>1966</v>
      </c>
      <c r="D835" s="11" t="s">
        <v>1955</v>
      </c>
      <c r="E835" s="11" t="s">
        <v>1956</v>
      </c>
      <c r="F835" s="12">
        <v>55.07</v>
      </c>
      <c r="G835" s="13">
        <v>83.9</v>
      </c>
      <c r="H835" s="13">
        <f t="shared" si="15"/>
        <v>138.97</v>
      </c>
    </row>
    <row r="836" spans="1:8" ht="19.5" customHeight="1">
      <c r="A836" s="11">
        <v>833</v>
      </c>
      <c r="B836" s="11" t="s">
        <v>1967</v>
      </c>
      <c r="C836" s="11" t="s">
        <v>1968</v>
      </c>
      <c r="D836" s="11" t="s">
        <v>1955</v>
      </c>
      <c r="E836" s="11" t="s">
        <v>1956</v>
      </c>
      <c r="F836" s="12">
        <v>59.56</v>
      </c>
      <c r="G836" s="13">
        <v>79.3</v>
      </c>
      <c r="H836" s="13">
        <f t="shared" si="15"/>
        <v>138.86</v>
      </c>
    </row>
    <row r="837" spans="1:8" ht="19.5" customHeight="1">
      <c r="A837" s="11">
        <v>834</v>
      </c>
      <c r="B837" s="11" t="s">
        <v>1969</v>
      </c>
      <c r="C837" s="11" t="s">
        <v>1970</v>
      </c>
      <c r="D837" s="11" t="s">
        <v>1955</v>
      </c>
      <c r="E837" s="11" t="s">
        <v>1956</v>
      </c>
      <c r="F837" s="12">
        <v>55.34</v>
      </c>
      <c r="G837" s="13">
        <v>80.7</v>
      </c>
      <c r="H837" s="13">
        <f t="shared" si="15"/>
        <v>136.04000000000002</v>
      </c>
    </row>
    <row r="838" spans="1:8" ht="19.5" customHeight="1">
      <c r="A838" s="11">
        <v>835</v>
      </c>
      <c r="B838" s="11" t="s">
        <v>1971</v>
      </c>
      <c r="C838" s="11" t="s">
        <v>1972</v>
      </c>
      <c r="D838" s="11" t="s">
        <v>1955</v>
      </c>
      <c r="E838" s="11" t="s">
        <v>1956</v>
      </c>
      <c r="F838" s="12">
        <v>55.67</v>
      </c>
      <c r="G838" s="13">
        <v>80.2</v>
      </c>
      <c r="H838" s="13">
        <f t="shared" si="15"/>
        <v>135.87</v>
      </c>
    </row>
    <row r="839" spans="1:8" ht="19.5" customHeight="1">
      <c r="A839" s="11">
        <v>836</v>
      </c>
      <c r="B839" s="11" t="s">
        <v>1973</v>
      </c>
      <c r="C839" s="11" t="s">
        <v>1974</v>
      </c>
      <c r="D839" s="11" t="s">
        <v>1955</v>
      </c>
      <c r="E839" s="11" t="s">
        <v>1956</v>
      </c>
      <c r="F839" s="12">
        <v>59.8</v>
      </c>
      <c r="G839" s="13">
        <v>76</v>
      </c>
      <c r="H839" s="13">
        <f t="shared" si="15"/>
        <v>135.8</v>
      </c>
    </row>
    <row r="840" spans="1:8" ht="19.5" customHeight="1">
      <c r="A840" s="11">
        <v>837</v>
      </c>
      <c r="B840" s="11" t="s">
        <v>1975</v>
      </c>
      <c r="C840" s="11" t="s">
        <v>1976</v>
      </c>
      <c r="D840" s="11" t="s">
        <v>1955</v>
      </c>
      <c r="E840" s="11" t="s">
        <v>1956</v>
      </c>
      <c r="F840" s="12">
        <v>57.27</v>
      </c>
      <c r="G840" s="13">
        <v>78.1</v>
      </c>
      <c r="H840" s="13">
        <f t="shared" si="15"/>
        <v>135.37</v>
      </c>
    </row>
    <row r="841" spans="1:8" ht="19.5" customHeight="1">
      <c r="A841" s="11">
        <v>838</v>
      </c>
      <c r="B841" s="11" t="s">
        <v>1977</v>
      </c>
      <c r="C841" s="11" t="s">
        <v>1978</v>
      </c>
      <c r="D841" s="11" t="s">
        <v>1955</v>
      </c>
      <c r="E841" s="11" t="s">
        <v>1956</v>
      </c>
      <c r="F841" s="12">
        <v>59.4</v>
      </c>
      <c r="G841" s="13">
        <v>75.6</v>
      </c>
      <c r="H841" s="13">
        <f t="shared" si="15"/>
        <v>135</v>
      </c>
    </row>
    <row r="842" spans="1:8" ht="19.5" customHeight="1">
      <c r="A842" s="11">
        <v>839</v>
      </c>
      <c r="B842" s="11" t="s">
        <v>1979</v>
      </c>
      <c r="C842" s="11" t="s">
        <v>1980</v>
      </c>
      <c r="D842" s="11" t="s">
        <v>1955</v>
      </c>
      <c r="E842" s="11" t="s">
        <v>1956</v>
      </c>
      <c r="F842" s="12">
        <v>54.57</v>
      </c>
      <c r="G842" s="13">
        <v>79.9</v>
      </c>
      <c r="H842" s="13">
        <f t="shared" si="15"/>
        <v>134.47</v>
      </c>
    </row>
    <row r="843" spans="1:8" ht="19.5" customHeight="1">
      <c r="A843" s="11">
        <v>840</v>
      </c>
      <c r="B843" s="11" t="s">
        <v>1981</v>
      </c>
      <c r="C843" s="11" t="s">
        <v>1982</v>
      </c>
      <c r="D843" s="11" t="s">
        <v>1955</v>
      </c>
      <c r="E843" s="11" t="s">
        <v>1956</v>
      </c>
      <c r="F843" s="12">
        <v>55.58</v>
      </c>
      <c r="G843" s="13">
        <v>77.7</v>
      </c>
      <c r="H843" s="13">
        <f t="shared" si="15"/>
        <v>133.28</v>
      </c>
    </row>
    <row r="844" spans="1:8" ht="19.5" customHeight="1">
      <c r="A844" s="11">
        <v>841</v>
      </c>
      <c r="B844" s="11" t="s">
        <v>1983</v>
      </c>
      <c r="C844" s="11" t="s">
        <v>1984</v>
      </c>
      <c r="D844" s="11" t="s">
        <v>1955</v>
      </c>
      <c r="E844" s="11" t="s">
        <v>1956</v>
      </c>
      <c r="F844" s="12">
        <v>54.84</v>
      </c>
      <c r="G844" s="13">
        <v>76.4</v>
      </c>
      <c r="H844" s="13">
        <f t="shared" si="15"/>
        <v>131.24</v>
      </c>
    </row>
    <row r="845" spans="1:8" ht="19.5" customHeight="1">
      <c r="A845" s="11">
        <v>842</v>
      </c>
      <c r="B845" s="11" t="s">
        <v>1985</v>
      </c>
      <c r="C845" s="11" t="s">
        <v>1986</v>
      </c>
      <c r="D845" s="11" t="s">
        <v>1955</v>
      </c>
      <c r="E845" s="11" t="s">
        <v>1987</v>
      </c>
      <c r="F845" s="12">
        <v>65.78</v>
      </c>
      <c r="G845" s="13">
        <v>81.4</v>
      </c>
      <c r="H845" s="13">
        <f t="shared" si="15"/>
        <v>147.18</v>
      </c>
    </row>
    <row r="846" spans="1:8" ht="19.5" customHeight="1">
      <c r="A846" s="11">
        <v>843</v>
      </c>
      <c r="B846" s="11" t="s">
        <v>1988</v>
      </c>
      <c r="C846" s="11" t="s">
        <v>1989</v>
      </c>
      <c r="D846" s="11" t="s">
        <v>1955</v>
      </c>
      <c r="E846" s="11" t="s">
        <v>1987</v>
      </c>
      <c r="F846" s="12">
        <v>64.04</v>
      </c>
      <c r="G846" s="13">
        <v>80.5</v>
      </c>
      <c r="H846" s="13">
        <f t="shared" si="15"/>
        <v>144.54000000000002</v>
      </c>
    </row>
    <row r="847" spans="1:8" ht="19.5" customHeight="1">
      <c r="A847" s="11">
        <v>844</v>
      </c>
      <c r="B847" s="11" t="s">
        <v>1990</v>
      </c>
      <c r="C847" s="11" t="s">
        <v>1991</v>
      </c>
      <c r="D847" s="11" t="s">
        <v>1955</v>
      </c>
      <c r="E847" s="11" t="s">
        <v>1987</v>
      </c>
      <c r="F847" s="12">
        <v>62.16</v>
      </c>
      <c r="G847" s="13">
        <v>81.3</v>
      </c>
      <c r="H847" s="13">
        <f t="shared" si="15"/>
        <v>143.45999999999998</v>
      </c>
    </row>
    <row r="848" spans="1:8" ht="19.5" customHeight="1">
      <c r="A848" s="11">
        <v>845</v>
      </c>
      <c r="B848" s="11" t="s">
        <v>1992</v>
      </c>
      <c r="C848" s="11" t="s">
        <v>1993</v>
      </c>
      <c r="D848" s="11" t="s">
        <v>1955</v>
      </c>
      <c r="E848" s="11" t="s">
        <v>1987</v>
      </c>
      <c r="F848" s="12">
        <v>60.61</v>
      </c>
      <c r="G848" s="13">
        <v>82.8</v>
      </c>
      <c r="H848" s="13">
        <f t="shared" si="15"/>
        <v>143.41</v>
      </c>
    </row>
    <row r="849" spans="1:8" ht="19.5" customHeight="1">
      <c r="A849" s="11">
        <v>846</v>
      </c>
      <c r="B849" s="11" t="s">
        <v>1994</v>
      </c>
      <c r="C849" s="11" t="s">
        <v>1995</v>
      </c>
      <c r="D849" s="11" t="s">
        <v>1955</v>
      </c>
      <c r="E849" s="11" t="s">
        <v>1987</v>
      </c>
      <c r="F849" s="12">
        <v>61.04</v>
      </c>
      <c r="G849" s="13">
        <v>81.4</v>
      </c>
      <c r="H849" s="13">
        <f t="shared" si="15"/>
        <v>142.44</v>
      </c>
    </row>
    <row r="850" spans="1:8" ht="19.5" customHeight="1">
      <c r="A850" s="11">
        <v>847</v>
      </c>
      <c r="B850" s="11" t="s">
        <v>1996</v>
      </c>
      <c r="C850" s="11" t="s">
        <v>1997</v>
      </c>
      <c r="D850" s="11" t="s">
        <v>1955</v>
      </c>
      <c r="E850" s="11" t="s">
        <v>1987</v>
      </c>
      <c r="F850" s="12">
        <v>58.08</v>
      </c>
      <c r="G850" s="13">
        <v>83.7</v>
      </c>
      <c r="H850" s="13">
        <f t="shared" si="15"/>
        <v>141.78</v>
      </c>
    </row>
    <row r="851" spans="1:8" ht="19.5" customHeight="1">
      <c r="A851" s="11">
        <v>848</v>
      </c>
      <c r="B851" s="11" t="s">
        <v>1998</v>
      </c>
      <c r="C851" s="11" t="s">
        <v>1999</v>
      </c>
      <c r="D851" s="11" t="s">
        <v>1955</v>
      </c>
      <c r="E851" s="11" t="s">
        <v>1987</v>
      </c>
      <c r="F851" s="12">
        <v>55.43</v>
      </c>
      <c r="G851" s="13">
        <v>77.2</v>
      </c>
      <c r="H851" s="13">
        <f t="shared" si="15"/>
        <v>132.63</v>
      </c>
    </row>
    <row r="852" spans="1:8" ht="19.5" customHeight="1">
      <c r="A852" s="11">
        <v>849</v>
      </c>
      <c r="B852" s="11" t="s">
        <v>2000</v>
      </c>
      <c r="C852" s="11" t="s">
        <v>2001</v>
      </c>
      <c r="D852" s="11" t="s">
        <v>1955</v>
      </c>
      <c r="E852" s="11" t="s">
        <v>2002</v>
      </c>
      <c r="F852" s="12">
        <v>66.44</v>
      </c>
      <c r="G852" s="13">
        <v>88.16</v>
      </c>
      <c r="H852" s="13">
        <f t="shared" si="15"/>
        <v>154.6</v>
      </c>
    </row>
    <row r="853" spans="1:8" ht="19.5" customHeight="1">
      <c r="A853" s="11">
        <v>850</v>
      </c>
      <c r="B853" s="11" t="s">
        <v>2003</v>
      </c>
      <c r="C853" s="11" t="s">
        <v>2004</v>
      </c>
      <c r="D853" s="11" t="s">
        <v>1955</v>
      </c>
      <c r="E853" s="11" t="s">
        <v>2002</v>
      </c>
      <c r="F853" s="12">
        <v>70.6</v>
      </c>
      <c r="G853" s="13">
        <v>79.3</v>
      </c>
      <c r="H853" s="13">
        <f t="shared" si="15"/>
        <v>149.89999999999998</v>
      </c>
    </row>
    <row r="854" spans="1:8" ht="19.5" customHeight="1">
      <c r="A854" s="11">
        <v>851</v>
      </c>
      <c r="B854" s="11" t="s">
        <v>2005</v>
      </c>
      <c r="C854" s="11" t="s">
        <v>2006</v>
      </c>
      <c r="D854" s="11" t="s">
        <v>1955</v>
      </c>
      <c r="E854" s="11" t="s">
        <v>2002</v>
      </c>
      <c r="F854" s="12">
        <v>64.33</v>
      </c>
      <c r="G854" s="13">
        <v>85.1</v>
      </c>
      <c r="H854" s="13">
        <f t="shared" si="15"/>
        <v>149.43</v>
      </c>
    </row>
    <row r="855" spans="1:8" ht="19.5" customHeight="1">
      <c r="A855" s="11">
        <v>852</v>
      </c>
      <c r="B855" s="11" t="s">
        <v>2007</v>
      </c>
      <c r="C855" s="11" t="s">
        <v>2008</v>
      </c>
      <c r="D855" s="11" t="s">
        <v>1955</v>
      </c>
      <c r="E855" s="11" t="s">
        <v>2002</v>
      </c>
      <c r="F855" s="12">
        <v>66.53</v>
      </c>
      <c r="G855" s="13">
        <v>82</v>
      </c>
      <c r="H855" s="13">
        <f t="shared" si="15"/>
        <v>148.53</v>
      </c>
    </row>
    <row r="856" spans="1:8" ht="19.5" customHeight="1">
      <c r="A856" s="11">
        <v>853</v>
      </c>
      <c r="B856" s="11" t="s">
        <v>2009</v>
      </c>
      <c r="C856" s="11" t="s">
        <v>2010</v>
      </c>
      <c r="D856" s="11" t="s">
        <v>1955</v>
      </c>
      <c r="E856" s="11" t="s">
        <v>2002</v>
      </c>
      <c r="F856" s="12">
        <v>62.61</v>
      </c>
      <c r="G856" s="13">
        <v>83.2</v>
      </c>
      <c r="H856" s="13">
        <f t="shared" si="15"/>
        <v>145.81</v>
      </c>
    </row>
    <row r="857" spans="1:8" ht="19.5" customHeight="1">
      <c r="A857" s="11">
        <v>854</v>
      </c>
      <c r="B857" s="11" t="s">
        <v>2011</v>
      </c>
      <c r="C857" s="11" t="s">
        <v>2012</v>
      </c>
      <c r="D857" s="11" t="s">
        <v>1955</v>
      </c>
      <c r="E857" s="11" t="s">
        <v>2002</v>
      </c>
      <c r="F857" s="12">
        <v>60.58</v>
      </c>
      <c r="G857" s="13">
        <v>84</v>
      </c>
      <c r="H857" s="13">
        <f t="shared" si="15"/>
        <v>144.57999999999998</v>
      </c>
    </row>
    <row r="858" spans="1:8" ht="19.5" customHeight="1">
      <c r="A858" s="11">
        <v>855</v>
      </c>
      <c r="B858" s="15" t="s">
        <v>2013</v>
      </c>
      <c r="C858" s="14" t="s">
        <v>2014</v>
      </c>
      <c r="D858" s="15" t="s">
        <v>1955</v>
      </c>
      <c r="E858" s="15" t="s">
        <v>2002</v>
      </c>
      <c r="F858" s="22">
        <v>60.54</v>
      </c>
      <c r="G858" s="16">
        <v>79.06</v>
      </c>
      <c r="H858" s="13">
        <f t="shared" si="15"/>
        <v>139.6</v>
      </c>
    </row>
    <row r="859" spans="1:8" ht="19.5" customHeight="1">
      <c r="A859" s="11">
        <v>856</v>
      </c>
      <c r="B859" s="11" t="s">
        <v>2015</v>
      </c>
      <c r="C859" s="11" t="s">
        <v>2016</v>
      </c>
      <c r="D859" s="11" t="s">
        <v>1955</v>
      </c>
      <c r="E859" s="11" t="s">
        <v>2002</v>
      </c>
      <c r="F859" s="12">
        <v>60.89</v>
      </c>
      <c r="G859" s="13">
        <v>71.9</v>
      </c>
      <c r="H859" s="13">
        <f t="shared" si="15"/>
        <v>132.79000000000002</v>
      </c>
    </row>
    <row r="860" spans="1:8" ht="19.5" customHeight="1">
      <c r="A860" s="11">
        <v>857</v>
      </c>
      <c r="B860" s="11" t="s">
        <v>2017</v>
      </c>
      <c r="C860" s="11" t="s">
        <v>2018</v>
      </c>
      <c r="D860" s="11" t="s">
        <v>1955</v>
      </c>
      <c r="E860" s="11" t="s">
        <v>2002</v>
      </c>
      <c r="F860" s="12">
        <v>62.99</v>
      </c>
      <c r="G860" s="13">
        <v>47.2</v>
      </c>
      <c r="H860" s="13">
        <f t="shared" si="15"/>
        <v>110.19</v>
      </c>
    </row>
    <row r="861" spans="1:8" ht="19.5" customHeight="1">
      <c r="A861" s="11">
        <v>858</v>
      </c>
      <c r="B861" s="11" t="s">
        <v>2019</v>
      </c>
      <c r="C861" s="11" t="s">
        <v>2020</v>
      </c>
      <c r="D861" s="11" t="s">
        <v>1955</v>
      </c>
      <c r="E861" s="11" t="s">
        <v>2021</v>
      </c>
      <c r="F861" s="12">
        <v>69.54</v>
      </c>
      <c r="G861" s="13">
        <v>86.6</v>
      </c>
      <c r="H861" s="13">
        <f t="shared" si="15"/>
        <v>156.14</v>
      </c>
    </row>
    <row r="862" spans="1:8" ht="19.5" customHeight="1">
      <c r="A862" s="11">
        <v>859</v>
      </c>
      <c r="B862" s="11" t="s">
        <v>2022</v>
      </c>
      <c r="C862" s="11" t="s">
        <v>2023</v>
      </c>
      <c r="D862" s="11" t="s">
        <v>1955</v>
      </c>
      <c r="E862" s="11" t="s">
        <v>2021</v>
      </c>
      <c r="F862" s="12">
        <v>67.54</v>
      </c>
      <c r="G862" s="13">
        <v>84.56</v>
      </c>
      <c r="H862" s="13">
        <f t="shared" si="15"/>
        <v>152.10000000000002</v>
      </c>
    </row>
    <row r="863" spans="1:8" ht="19.5" customHeight="1">
      <c r="A863" s="11">
        <v>860</v>
      </c>
      <c r="B863" s="11" t="s">
        <v>2024</v>
      </c>
      <c r="C863" s="11" t="s">
        <v>2025</v>
      </c>
      <c r="D863" s="11" t="s">
        <v>1955</v>
      </c>
      <c r="E863" s="11" t="s">
        <v>2021</v>
      </c>
      <c r="F863" s="12">
        <v>61.61</v>
      </c>
      <c r="G863" s="13">
        <v>86.48</v>
      </c>
      <c r="H863" s="13">
        <f t="shared" si="15"/>
        <v>148.09</v>
      </c>
    </row>
    <row r="864" spans="1:8" ht="19.5" customHeight="1">
      <c r="A864" s="11">
        <v>861</v>
      </c>
      <c r="B864" s="11" t="s">
        <v>2026</v>
      </c>
      <c r="C864" s="11" t="s">
        <v>2027</v>
      </c>
      <c r="D864" s="11" t="s">
        <v>1955</v>
      </c>
      <c r="E864" s="11" t="s">
        <v>2021</v>
      </c>
      <c r="F864" s="12">
        <v>63.51</v>
      </c>
      <c r="G864" s="13">
        <v>81.1</v>
      </c>
      <c r="H864" s="13">
        <f t="shared" si="15"/>
        <v>144.60999999999999</v>
      </c>
    </row>
    <row r="865" spans="1:8" ht="19.5" customHeight="1">
      <c r="A865" s="11">
        <v>862</v>
      </c>
      <c r="B865" s="11" t="s">
        <v>2028</v>
      </c>
      <c r="C865" s="11" t="s">
        <v>2029</v>
      </c>
      <c r="D865" s="11" t="s">
        <v>1955</v>
      </c>
      <c r="E865" s="11" t="s">
        <v>2021</v>
      </c>
      <c r="F865" s="12">
        <v>62.16</v>
      </c>
      <c r="G865" s="13">
        <v>81.04</v>
      </c>
      <c r="H865" s="13">
        <f t="shared" si="15"/>
        <v>143.2</v>
      </c>
    </row>
    <row r="866" spans="1:8" ht="19.5" customHeight="1">
      <c r="A866" s="11">
        <v>863</v>
      </c>
      <c r="B866" s="11" t="s">
        <v>2030</v>
      </c>
      <c r="C866" s="11" t="s">
        <v>2031</v>
      </c>
      <c r="D866" s="11" t="s">
        <v>1955</v>
      </c>
      <c r="E866" s="11" t="s">
        <v>2021</v>
      </c>
      <c r="F866" s="12">
        <v>60.86</v>
      </c>
      <c r="G866" s="13">
        <v>80.3</v>
      </c>
      <c r="H866" s="13">
        <f t="shared" si="15"/>
        <v>141.16</v>
      </c>
    </row>
    <row r="867" spans="1:8" ht="19.5" customHeight="1">
      <c r="A867" s="11">
        <v>864</v>
      </c>
      <c r="B867" s="15" t="s">
        <v>2032</v>
      </c>
      <c r="C867" s="14" t="s">
        <v>2033</v>
      </c>
      <c r="D867" s="15" t="s">
        <v>1955</v>
      </c>
      <c r="E867" s="15" t="s">
        <v>2021</v>
      </c>
      <c r="F867" s="22">
        <v>59.75</v>
      </c>
      <c r="G867" s="16">
        <v>78.9</v>
      </c>
      <c r="H867" s="13">
        <f t="shared" si="15"/>
        <v>138.65</v>
      </c>
    </row>
    <row r="868" spans="1:8" ht="19.5" customHeight="1">
      <c r="A868" s="11">
        <v>865</v>
      </c>
      <c r="B868" s="11" t="s">
        <v>2034</v>
      </c>
      <c r="C868" s="11" t="s">
        <v>2035</v>
      </c>
      <c r="D868" s="11" t="s">
        <v>1955</v>
      </c>
      <c r="E868" s="11" t="s">
        <v>2021</v>
      </c>
      <c r="F868" s="12">
        <v>59.79</v>
      </c>
      <c r="G868" s="13">
        <v>76.6</v>
      </c>
      <c r="H868" s="13">
        <f t="shared" si="15"/>
        <v>136.39</v>
      </c>
    </row>
    <row r="869" spans="1:8" ht="19.5" customHeight="1">
      <c r="A869" s="11">
        <v>866</v>
      </c>
      <c r="B869" s="11" t="s">
        <v>2036</v>
      </c>
      <c r="C869" s="11" t="s">
        <v>2037</v>
      </c>
      <c r="D869" s="11" t="s">
        <v>1955</v>
      </c>
      <c r="E869" s="11" t="s">
        <v>2021</v>
      </c>
      <c r="F869" s="12">
        <v>60.14</v>
      </c>
      <c r="G869" s="13">
        <v>75.3</v>
      </c>
      <c r="H869" s="13">
        <f t="shared" si="15"/>
        <v>135.44</v>
      </c>
    </row>
    <row r="870" spans="1:8" ht="19.5" customHeight="1">
      <c r="A870" s="11">
        <v>867</v>
      </c>
      <c r="B870" s="11" t="s">
        <v>2038</v>
      </c>
      <c r="C870" s="11" t="s">
        <v>2039</v>
      </c>
      <c r="D870" s="11" t="s">
        <v>1955</v>
      </c>
      <c r="E870" s="11" t="s">
        <v>2040</v>
      </c>
      <c r="F870" s="12">
        <v>61.49</v>
      </c>
      <c r="G870" s="13">
        <v>81.38</v>
      </c>
      <c r="H870" s="13">
        <f t="shared" si="15"/>
        <v>142.87</v>
      </c>
    </row>
    <row r="871" spans="1:8" ht="19.5" customHeight="1">
      <c r="A871" s="11">
        <v>868</v>
      </c>
      <c r="B871" s="11" t="s">
        <v>2041</v>
      </c>
      <c r="C871" s="11" t="s">
        <v>2042</v>
      </c>
      <c r="D871" s="11" t="s">
        <v>1955</v>
      </c>
      <c r="E871" s="11" t="s">
        <v>2040</v>
      </c>
      <c r="F871" s="12">
        <v>59.82</v>
      </c>
      <c r="G871" s="13">
        <v>82.3</v>
      </c>
      <c r="H871" s="13">
        <f t="shared" si="15"/>
        <v>142.12</v>
      </c>
    </row>
    <row r="872" spans="1:8" ht="19.5" customHeight="1">
      <c r="A872" s="11">
        <v>869</v>
      </c>
      <c r="B872" s="11" t="s">
        <v>2043</v>
      </c>
      <c r="C872" s="11" t="s">
        <v>2044</v>
      </c>
      <c r="D872" s="11" t="s">
        <v>1955</v>
      </c>
      <c r="E872" s="11" t="s">
        <v>2040</v>
      </c>
      <c r="F872" s="12">
        <v>58.58</v>
      </c>
      <c r="G872" s="13">
        <v>83.2</v>
      </c>
      <c r="H872" s="13">
        <f t="shared" si="15"/>
        <v>141.78</v>
      </c>
    </row>
    <row r="873" spans="1:8" ht="19.5" customHeight="1">
      <c r="A873" s="11">
        <v>870</v>
      </c>
      <c r="B873" s="11" t="s">
        <v>2045</v>
      </c>
      <c r="C873" s="11" t="s">
        <v>2046</v>
      </c>
      <c r="D873" s="11" t="s">
        <v>1955</v>
      </c>
      <c r="E873" s="11" t="s">
        <v>2040</v>
      </c>
      <c r="F873" s="12">
        <v>63.64</v>
      </c>
      <c r="G873" s="13">
        <v>77.6</v>
      </c>
      <c r="H873" s="13">
        <f t="shared" si="15"/>
        <v>141.24</v>
      </c>
    </row>
    <row r="874" spans="1:8" ht="19.5" customHeight="1">
      <c r="A874" s="11">
        <v>871</v>
      </c>
      <c r="B874" s="11" t="s">
        <v>2047</v>
      </c>
      <c r="C874" s="11" t="s">
        <v>2048</v>
      </c>
      <c r="D874" s="11" t="s">
        <v>1955</v>
      </c>
      <c r="E874" s="11" t="s">
        <v>2040</v>
      </c>
      <c r="F874" s="12">
        <v>58.43</v>
      </c>
      <c r="G874" s="13">
        <v>82</v>
      </c>
      <c r="H874" s="13">
        <f t="shared" si="15"/>
        <v>140.43</v>
      </c>
    </row>
    <row r="875" spans="1:8" ht="19.5" customHeight="1">
      <c r="A875" s="11">
        <v>872</v>
      </c>
      <c r="B875" s="11" t="s">
        <v>2049</v>
      </c>
      <c r="C875" s="11" t="s">
        <v>2050</v>
      </c>
      <c r="D875" s="11" t="s">
        <v>1955</v>
      </c>
      <c r="E875" s="11" t="s">
        <v>2040</v>
      </c>
      <c r="F875" s="12">
        <v>57.03</v>
      </c>
      <c r="G875" s="13">
        <v>82.82</v>
      </c>
      <c r="H875" s="13">
        <f t="shared" si="15"/>
        <v>139.85</v>
      </c>
    </row>
    <row r="876" spans="1:8" ht="19.5" customHeight="1">
      <c r="A876" s="11">
        <v>873</v>
      </c>
      <c r="B876" s="11" t="s">
        <v>2051</v>
      </c>
      <c r="C876" s="11" t="s">
        <v>2052</v>
      </c>
      <c r="D876" s="11" t="s">
        <v>1955</v>
      </c>
      <c r="E876" s="11" t="s">
        <v>2040</v>
      </c>
      <c r="F876" s="12">
        <v>59.88</v>
      </c>
      <c r="G876" s="13">
        <v>79.8</v>
      </c>
      <c r="H876" s="13">
        <f t="shared" si="15"/>
        <v>139.68</v>
      </c>
    </row>
    <row r="877" spans="1:8" ht="19.5" customHeight="1">
      <c r="A877" s="11">
        <v>874</v>
      </c>
      <c r="B877" s="11" t="s">
        <v>2053</v>
      </c>
      <c r="C877" s="11" t="s">
        <v>2054</v>
      </c>
      <c r="D877" s="11" t="s">
        <v>1955</v>
      </c>
      <c r="E877" s="11" t="s">
        <v>2040</v>
      </c>
      <c r="F877" s="12">
        <v>57.16</v>
      </c>
      <c r="G877" s="13">
        <v>82.5</v>
      </c>
      <c r="H877" s="13">
        <f t="shared" si="15"/>
        <v>139.66</v>
      </c>
    </row>
    <row r="878" spans="1:8" ht="19.5" customHeight="1">
      <c r="A878" s="11">
        <v>875</v>
      </c>
      <c r="B878" s="11" t="s">
        <v>2055</v>
      </c>
      <c r="C878" s="11" t="s">
        <v>2056</v>
      </c>
      <c r="D878" s="11" t="s">
        <v>1955</v>
      </c>
      <c r="E878" s="11" t="s">
        <v>2040</v>
      </c>
      <c r="F878" s="12">
        <v>59.04</v>
      </c>
      <c r="G878" s="13">
        <v>78.6</v>
      </c>
      <c r="H878" s="13">
        <f t="shared" si="15"/>
        <v>137.64</v>
      </c>
    </row>
    <row r="879" spans="1:8" ht="19.5" customHeight="1">
      <c r="A879" s="11">
        <v>876</v>
      </c>
      <c r="B879" s="11" t="s">
        <v>2057</v>
      </c>
      <c r="C879" s="11" t="s">
        <v>2058</v>
      </c>
      <c r="D879" s="11" t="s">
        <v>1955</v>
      </c>
      <c r="E879" s="11" t="s">
        <v>2040</v>
      </c>
      <c r="F879" s="12">
        <v>57.5</v>
      </c>
      <c r="G879" s="13">
        <v>77.4</v>
      </c>
      <c r="H879" s="13">
        <f t="shared" si="15"/>
        <v>134.9</v>
      </c>
    </row>
    <row r="880" spans="1:8" ht="19.5" customHeight="1">
      <c r="A880" s="11">
        <v>877</v>
      </c>
      <c r="B880" s="11" t="s">
        <v>2059</v>
      </c>
      <c r="C880" s="11" t="s">
        <v>2060</v>
      </c>
      <c r="D880" s="11" t="s">
        <v>1955</v>
      </c>
      <c r="E880" s="11" t="s">
        <v>2040</v>
      </c>
      <c r="F880" s="12">
        <v>56.59</v>
      </c>
      <c r="G880" s="13">
        <v>77.7</v>
      </c>
      <c r="H880" s="13">
        <f t="shared" si="15"/>
        <v>134.29000000000002</v>
      </c>
    </row>
    <row r="881" spans="1:8" ht="19.5" customHeight="1">
      <c r="A881" s="11">
        <v>878</v>
      </c>
      <c r="B881" s="11" t="s">
        <v>2061</v>
      </c>
      <c r="C881" s="11" t="s">
        <v>2062</v>
      </c>
      <c r="D881" s="11" t="s">
        <v>1955</v>
      </c>
      <c r="E881" s="11" t="s">
        <v>2040</v>
      </c>
      <c r="F881" s="12">
        <v>54.91</v>
      </c>
      <c r="G881" s="13">
        <v>78.7</v>
      </c>
      <c r="H881" s="13">
        <f t="shared" si="15"/>
        <v>133.61</v>
      </c>
    </row>
    <row r="882" spans="1:8" ht="19.5" customHeight="1">
      <c r="A882" s="11">
        <v>879</v>
      </c>
      <c r="B882" s="11" t="s">
        <v>2063</v>
      </c>
      <c r="C882" s="11" t="s">
        <v>2064</v>
      </c>
      <c r="D882" s="11" t="s">
        <v>1955</v>
      </c>
      <c r="E882" s="11" t="s">
        <v>2065</v>
      </c>
      <c r="F882" s="12">
        <v>67.72</v>
      </c>
      <c r="G882" s="13">
        <v>83.3</v>
      </c>
      <c r="H882" s="13">
        <f t="shared" si="15"/>
        <v>151.01999999999998</v>
      </c>
    </row>
    <row r="883" spans="1:8" ht="19.5" customHeight="1">
      <c r="A883" s="11">
        <v>880</v>
      </c>
      <c r="B883" s="11" t="s">
        <v>2066</v>
      </c>
      <c r="C883" s="11" t="s">
        <v>2067</v>
      </c>
      <c r="D883" s="11" t="s">
        <v>1955</v>
      </c>
      <c r="E883" s="11" t="s">
        <v>2065</v>
      </c>
      <c r="F883" s="12">
        <v>59.63</v>
      </c>
      <c r="G883" s="13">
        <v>84.3</v>
      </c>
      <c r="H883" s="13">
        <f t="shared" si="15"/>
        <v>143.93</v>
      </c>
    </row>
    <row r="884" spans="1:8" ht="19.5" customHeight="1">
      <c r="A884" s="11">
        <v>881</v>
      </c>
      <c r="B884" s="11" t="s">
        <v>2068</v>
      </c>
      <c r="C884" s="11" t="s">
        <v>2069</v>
      </c>
      <c r="D884" s="11" t="s">
        <v>1955</v>
      </c>
      <c r="E884" s="11" t="s">
        <v>2065</v>
      </c>
      <c r="F884" s="12">
        <v>61.31</v>
      </c>
      <c r="G884" s="13">
        <v>80.8</v>
      </c>
      <c r="H884" s="13">
        <f t="shared" si="15"/>
        <v>142.11</v>
      </c>
    </row>
    <row r="885" spans="1:8" ht="19.5" customHeight="1">
      <c r="A885" s="11">
        <v>882</v>
      </c>
      <c r="B885" s="11" t="s">
        <v>2070</v>
      </c>
      <c r="C885" s="11" t="s">
        <v>2071</v>
      </c>
      <c r="D885" s="11" t="s">
        <v>1955</v>
      </c>
      <c r="E885" s="11" t="s">
        <v>2065</v>
      </c>
      <c r="F885" s="12">
        <v>57.82</v>
      </c>
      <c r="G885" s="13">
        <v>83.7</v>
      </c>
      <c r="H885" s="13">
        <f t="shared" si="15"/>
        <v>141.52</v>
      </c>
    </row>
    <row r="886" spans="1:8" ht="19.5" customHeight="1">
      <c r="A886" s="11">
        <v>883</v>
      </c>
      <c r="B886" s="11" t="s">
        <v>2072</v>
      </c>
      <c r="C886" s="11" t="s">
        <v>2073</v>
      </c>
      <c r="D886" s="11" t="s">
        <v>1955</v>
      </c>
      <c r="E886" s="11" t="s">
        <v>2065</v>
      </c>
      <c r="F886" s="12">
        <v>59.77</v>
      </c>
      <c r="G886" s="13">
        <v>79.2</v>
      </c>
      <c r="H886" s="13">
        <f t="shared" si="15"/>
        <v>138.97</v>
      </c>
    </row>
    <row r="887" spans="1:8" ht="19.5" customHeight="1">
      <c r="A887" s="11">
        <v>884</v>
      </c>
      <c r="B887" s="11" t="s">
        <v>2074</v>
      </c>
      <c r="C887" s="11" t="s">
        <v>2075</v>
      </c>
      <c r="D887" s="11" t="s">
        <v>1955</v>
      </c>
      <c r="E887" s="11" t="s">
        <v>2065</v>
      </c>
      <c r="F887" s="12">
        <v>58.61</v>
      </c>
      <c r="G887" s="13">
        <v>79.5</v>
      </c>
      <c r="H887" s="13">
        <f t="shared" si="15"/>
        <v>138.11</v>
      </c>
    </row>
    <row r="888" spans="1:8" ht="19.5" customHeight="1">
      <c r="A888" s="11">
        <v>885</v>
      </c>
      <c r="B888" s="11" t="s">
        <v>2076</v>
      </c>
      <c r="C888" s="11" t="s">
        <v>2077</v>
      </c>
      <c r="D888" s="11" t="s">
        <v>1955</v>
      </c>
      <c r="E888" s="11" t="s">
        <v>2078</v>
      </c>
      <c r="F888" s="12">
        <v>61.28</v>
      </c>
      <c r="G888" s="13">
        <v>83</v>
      </c>
      <c r="H888" s="13">
        <f t="shared" si="15"/>
        <v>144.28</v>
      </c>
    </row>
    <row r="889" spans="1:8" ht="19.5" customHeight="1">
      <c r="A889" s="11">
        <v>886</v>
      </c>
      <c r="B889" s="11" t="s">
        <v>2079</v>
      </c>
      <c r="C889" s="11" t="s">
        <v>2080</v>
      </c>
      <c r="D889" s="11" t="s">
        <v>1955</v>
      </c>
      <c r="E889" s="11" t="s">
        <v>2078</v>
      </c>
      <c r="F889" s="12">
        <v>62.8</v>
      </c>
      <c r="G889" s="13">
        <v>81.42</v>
      </c>
      <c r="H889" s="13">
        <f t="shared" si="15"/>
        <v>144.22</v>
      </c>
    </row>
    <row r="890" spans="1:8" ht="19.5" customHeight="1">
      <c r="A890" s="11">
        <v>887</v>
      </c>
      <c r="B890" s="11" t="s">
        <v>2081</v>
      </c>
      <c r="C890" s="11" t="s">
        <v>2082</v>
      </c>
      <c r="D890" s="11" t="s">
        <v>1955</v>
      </c>
      <c r="E890" s="11" t="s">
        <v>2078</v>
      </c>
      <c r="F890" s="12">
        <v>63.12</v>
      </c>
      <c r="G890" s="13">
        <v>79.8</v>
      </c>
      <c r="H890" s="13">
        <f t="shared" si="15"/>
        <v>142.92</v>
      </c>
    </row>
    <row r="891" spans="1:8" ht="19.5" customHeight="1">
      <c r="A891" s="11">
        <v>888</v>
      </c>
      <c r="B891" s="11" t="s">
        <v>2083</v>
      </c>
      <c r="C891" s="11" t="s">
        <v>2084</v>
      </c>
      <c r="D891" s="11" t="s">
        <v>1955</v>
      </c>
      <c r="E891" s="11" t="s">
        <v>2078</v>
      </c>
      <c r="F891" s="12">
        <v>63.3</v>
      </c>
      <c r="G891" s="13">
        <v>78.1</v>
      </c>
      <c r="H891" s="13">
        <f t="shared" si="15"/>
        <v>141.39999999999998</v>
      </c>
    </row>
    <row r="892" spans="1:8" ht="19.5" customHeight="1">
      <c r="A892" s="11">
        <v>889</v>
      </c>
      <c r="B892" s="11" t="s">
        <v>2085</v>
      </c>
      <c r="C892" s="11" t="s">
        <v>2086</v>
      </c>
      <c r="D892" s="11" t="s">
        <v>1955</v>
      </c>
      <c r="E892" s="11" t="s">
        <v>2078</v>
      </c>
      <c r="F892" s="12">
        <v>60.25</v>
      </c>
      <c r="G892" s="13">
        <v>79.9</v>
      </c>
      <c r="H892" s="13">
        <f t="shared" si="15"/>
        <v>140.15</v>
      </c>
    </row>
    <row r="893" spans="1:8" ht="19.5" customHeight="1">
      <c r="A893" s="11">
        <v>890</v>
      </c>
      <c r="B893" s="11" t="s">
        <v>2087</v>
      </c>
      <c r="C893" s="11" t="s">
        <v>2088</v>
      </c>
      <c r="D893" s="11" t="s">
        <v>1955</v>
      </c>
      <c r="E893" s="11" t="s">
        <v>2078</v>
      </c>
      <c r="F893" s="12">
        <v>61.2</v>
      </c>
      <c r="G893" s="13">
        <v>77.1</v>
      </c>
      <c r="H893" s="13">
        <f t="shared" si="15"/>
        <v>138.3</v>
      </c>
    </row>
    <row r="894" spans="1:8" ht="19.5" customHeight="1">
      <c r="A894" s="11">
        <v>891</v>
      </c>
      <c r="B894" s="11" t="s">
        <v>2089</v>
      </c>
      <c r="C894" s="11" t="s">
        <v>2090</v>
      </c>
      <c r="D894" s="11" t="s">
        <v>2091</v>
      </c>
      <c r="E894" s="11" t="s">
        <v>2092</v>
      </c>
      <c r="F894" s="12">
        <v>65.1</v>
      </c>
      <c r="G894" s="13">
        <v>87.3</v>
      </c>
      <c r="H894" s="13">
        <f>F894+G894</f>
        <v>152.39999999999998</v>
      </c>
    </row>
    <row r="895" spans="1:8" ht="19.5" customHeight="1">
      <c r="A895" s="11">
        <v>892</v>
      </c>
      <c r="B895" s="11" t="s">
        <v>2093</v>
      </c>
      <c r="C895" s="11" t="s">
        <v>2094</v>
      </c>
      <c r="D895" s="11" t="s">
        <v>2091</v>
      </c>
      <c r="E895" s="11" t="s">
        <v>2092</v>
      </c>
      <c r="F895" s="12">
        <v>63.37</v>
      </c>
      <c r="G895" s="13">
        <v>81.1</v>
      </c>
      <c r="H895" s="13">
        <f>F895+G895</f>
        <v>144.47</v>
      </c>
    </row>
    <row r="896" spans="1:8" ht="19.5" customHeight="1">
      <c r="A896" s="11">
        <v>893</v>
      </c>
      <c r="B896" s="11" t="s">
        <v>2095</v>
      </c>
      <c r="C896" s="11" t="s">
        <v>2096</v>
      </c>
      <c r="D896" s="11" t="s">
        <v>2091</v>
      </c>
      <c r="E896" s="11" t="s">
        <v>2092</v>
      </c>
      <c r="F896" s="12">
        <v>64.69</v>
      </c>
      <c r="G896" s="13">
        <v>77</v>
      </c>
      <c r="H896" s="13">
        <f>F896+G896</f>
        <v>141.69</v>
      </c>
    </row>
    <row r="897" spans="1:8" ht="19.5" customHeight="1">
      <c r="A897" s="11">
        <v>894</v>
      </c>
      <c r="B897" s="11" t="s">
        <v>2097</v>
      </c>
      <c r="C897" s="11" t="s">
        <v>2098</v>
      </c>
      <c r="D897" s="11" t="s">
        <v>2099</v>
      </c>
      <c r="E897" s="11" t="s">
        <v>2100</v>
      </c>
      <c r="F897" s="12">
        <v>63.39</v>
      </c>
      <c r="G897" s="13">
        <v>86.8</v>
      </c>
      <c r="H897" s="13">
        <f aca="true" t="shared" si="16" ref="H897:H913">F897+G897</f>
        <v>150.19</v>
      </c>
    </row>
    <row r="898" spans="1:8" ht="19.5" customHeight="1">
      <c r="A898" s="11">
        <v>895</v>
      </c>
      <c r="B898" s="11" t="s">
        <v>2101</v>
      </c>
      <c r="C898" s="11" t="s">
        <v>2102</v>
      </c>
      <c r="D898" s="11" t="s">
        <v>2099</v>
      </c>
      <c r="E898" s="11" t="s">
        <v>2100</v>
      </c>
      <c r="F898" s="12">
        <v>62.28</v>
      </c>
      <c r="G898" s="13">
        <v>86.7</v>
      </c>
      <c r="H898" s="13">
        <f t="shared" si="16"/>
        <v>148.98000000000002</v>
      </c>
    </row>
    <row r="899" spans="1:8" ht="19.5" customHeight="1">
      <c r="A899" s="11">
        <v>896</v>
      </c>
      <c r="B899" s="11" t="s">
        <v>2103</v>
      </c>
      <c r="C899" s="11" t="s">
        <v>2104</v>
      </c>
      <c r="D899" s="11" t="s">
        <v>2099</v>
      </c>
      <c r="E899" s="11" t="s">
        <v>2100</v>
      </c>
      <c r="F899" s="12">
        <v>62.46</v>
      </c>
      <c r="G899" s="13">
        <v>81.5</v>
      </c>
      <c r="H899" s="13">
        <f t="shared" si="16"/>
        <v>143.96</v>
      </c>
    </row>
    <row r="900" spans="1:8" ht="19.5" customHeight="1">
      <c r="A900" s="11">
        <v>897</v>
      </c>
      <c r="B900" s="11" t="s">
        <v>2105</v>
      </c>
      <c r="C900" s="11" t="s">
        <v>2106</v>
      </c>
      <c r="D900" s="11" t="s">
        <v>2099</v>
      </c>
      <c r="E900" s="11" t="s">
        <v>2100</v>
      </c>
      <c r="F900" s="12">
        <v>61.06</v>
      </c>
      <c r="G900" s="13">
        <v>80.4</v>
      </c>
      <c r="H900" s="13">
        <f t="shared" si="16"/>
        <v>141.46</v>
      </c>
    </row>
    <row r="901" spans="1:8" ht="19.5" customHeight="1">
      <c r="A901" s="11">
        <v>898</v>
      </c>
      <c r="B901" s="11" t="s">
        <v>2107</v>
      </c>
      <c r="C901" s="11" t="s">
        <v>2108</v>
      </c>
      <c r="D901" s="11" t="s">
        <v>2099</v>
      </c>
      <c r="E901" s="11" t="s">
        <v>2100</v>
      </c>
      <c r="F901" s="12">
        <v>58.98</v>
      </c>
      <c r="G901" s="13">
        <v>81.2</v>
      </c>
      <c r="H901" s="13">
        <f t="shared" si="16"/>
        <v>140.18</v>
      </c>
    </row>
    <row r="902" spans="1:8" ht="19.5" customHeight="1">
      <c r="A902" s="11">
        <v>899</v>
      </c>
      <c r="B902" s="11" t="s">
        <v>2109</v>
      </c>
      <c r="C902" s="11" t="s">
        <v>2110</v>
      </c>
      <c r="D902" s="11" t="s">
        <v>2099</v>
      </c>
      <c r="E902" s="11" t="s">
        <v>2100</v>
      </c>
      <c r="F902" s="12">
        <v>60.2</v>
      </c>
      <c r="G902" s="13">
        <v>79.4</v>
      </c>
      <c r="H902" s="13">
        <f t="shared" si="16"/>
        <v>139.60000000000002</v>
      </c>
    </row>
    <row r="903" spans="1:8" ht="19.5" customHeight="1">
      <c r="A903" s="11">
        <v>900</v>
      </c>
      <c r="B903" s="11" t="s">
        <v>2111</v>
      </c>
      <c r="C903" s="11" t="s">
        <v>2112</v>
      </c>
      <c r="D903" s="11" t="s">
        <v>2099</v>
      </c>
      <c r="E903" s="11" t="s">
        <v>2113</v>
      </c>
      <c r="F903" s="12">
        <v>64.94</v>
      </c>
      <c r="G903" s="13">
        <v>83.4</v>
      </c>
      <c r="H903" s="13">
        <f t="shared" si="16"/>
        <v>148.34</v>
      </c>
    </row>
    <row r="904" spans="1:8" ht="19.5" customHeight="1">
      <c r="A904" s="11">
        <v>901</v>
      </c>
      <c r="B904" s="11" t="s">
        <v>2114</v>
      </c>
      <c r="C904" s="11" t="s">
        <v>2115</v>
      </c>
      <c r="D904" s="11" t="s">
        <v>2099</v>
      </c>
      <c r="E904" s="11" t="s">
        <v>2113</v>
      </c>
      <c r="F904" s="12">
        <v>63.81</v>
      </c>
      <c r="G904" s="13">
        <v>81.4</v>
      </c>
      <c r="H904" s="13">
        <f t="shared" si="16"/>
        <v>145.21</v>
      </c>
    </row>
    <row r="905" spans="1:8" ht="19.5" customHeight="1">
      <c r="A905" s="11">
        <v>902</v>
      </c>
      <c r="B905" s="11" t="s">
        <v>2116</v>
      </c>
      <c r="C905" s="11" t="s">
        <v>2117</v>
      </c>
      <c r="D905" s="11" t="s">
        <v>2099</v>
      </c>
      <c r="E905" s="11" t="s">
        <v>2113</v>
      </c>
      <c r="F905" s="12">
        <v>58.8</v>
      </c>
      <c r="G905" s="13">
        <v>81.9</v>
      </c>
      <c r="H905" s="13">
        <f t="shared" si="16"/>
        <v>140.7</v>
      </c>
    </row>
    <row r="906" spans="1:8" ht="19.5" customHeight="1">
      <c r="A906" s="11">
        <v>903</v>
      </c>
      <c r="B906" s="11" t="s">
        <v>2118</v>
      </c>
      <c r="C906" s="11" t="s">
        <v>2119</v>
      </c>
      <c r="D906" s="11" t="s">
        <v>2120</v>
      </c>
      <c r="E906" s="11" t="s">
        <v>2121</v>
      </c>
      <c r="F906" s="12">
        <v>62.45</v>
      </c>
      <c r="G906" s="13">
        <v>84.5</v>
      </c>
      <c r="H906" s="13">
        <f t="shared" si="16"/>
        <v>146.95</v>
      </c>
    </row>
    <row r="907" spans="1:8" ht="19.5" customHeight="1">
      <c r="A907" s="11">
        <v>904</v>
      </c>
      <c r="B907" s="11" t="s">
        <v>2122</v>
      </c>
      <c r="C907" s="11" t="s">
        <v>2123</v>
      </c>
      <c r="D907" s="11" t="s">
        <v>2120</v>
      </c>
      <c r="E907" s="11" t="s">
        <v>2121</v>
      </c>
      <c r="F907" s="12">
        <v>60.14</v>
      </c>
      <c r="G907" s="13">
        <v>79.6</v>
      </c>
      <c r="H907" s="13">
        <f t="shared" si="16"/>
        <v>139.74</v>
      </c>
    </row>
    <row r="908" spans="1:8" ht="19.5" customHeight="1">
      <c r="A908" s="11">
        <v>905</v>
      </c>
      <c r="B908" s="11" t="s">
        <v>2124</v>
      </c>
      <c r="C908" s="11" t="s">
        <v>2125</v>
      </c>
      <c r="D908" s="11" t="s">
        <v>2120</v>
      </c>
      <c r="E908" s="11" t="s">
        <v>2126</v>
      </c>
      <c r="F908" s="12">
        <v>63.35</v>
      </c>
      <c r="G908" s="13">
        <v>86.4</v>
      </c>
      <c r="H908" s="13">
        <f t="shared" si="16"/>
        <v>149.75</v>
      </c>
    </row>
    <row r="909" spans="1:8" ht="19.5" customHeight="1">
      <c r="A909" s="11">
        <v>906</v>
      </c>
      <c r="B909" s="11" t="s">
        <v>2127</v>
      </c>
      <c r="C909" s="11" t="s">
        <v>2128</v>
      </c>
      <c r="D909" s="11" t="s">
        <v>2120</v>
      </c>
      <c r="E909" s="11" t="s">
        <v>2126</v>
      </c>
      <c r="F909" s="12">
        <v>58.79</v>
      </c>
      <c r="G909" s="13">
        <v>83.9</v>
      </c>
      <c r="H909" s="13">
        <f t="shared" si="16"/>
        <v>142.69</v>
      </c>
    </row>
    <row r="910" spans="1:8" ht="19.5" customHeight="1">
      <c r="A910" s="11">
        <v>907</v>
      </c>
      <c r="B910" s="11" t="s">
        <v>2129</v>
      </c>
      <c r="C910" s="11" t="s">
        <v>2130</v>
      </c>
      <c r="D910" s="11" t="s">
        <v>2120</v>
      </c>
      <c r="E910" s="11" t="s">
        <v>2126</v>
      </c>
      <c r="F910" s="12">
        <v>61.79</v>
      </c>
      <c r="G910" s="13">
        <v>79.8</v>
      </c>
      <c r="H910" s="13">
        <f t="shared" si="16"/>
        <v>141.59</v>
      </c>
    </row>
    <row r="911" spans="1:8" ht="19.5" customHeight="1">
      <c r="A911" s="11">
        <v>908</v>
      </c>
      <c r="B911" s="11" t="s">
        <v>2131</v>
      </c>
      <c r="C911" s="11" t="s">
        <v>2132</v>
      </c>
      <c r="D911" s="11" t="s">
        <v>2120</v>
      </c>
      <c r="E911" s="11" t="s">
        <v>2126</v>
      </c>
      <c r="F911" s="12">
        <v>57.08</v>
      </c>
      <c r="G911" s="13">
        <v>83.7</v>
      </c>
      <c r="H911" s="13">
        <f t="shared" si="16"/>
        <v>140.78</v>
      </c>
    </row>
    <row r="912" spans="1:8" ht="19.5" customHeight="1">
      <c r="A912" s="11">
        <v>909</v>
      </c>
      <c r="B912" s="11" t="s">
        <v>2133</v>
      </c>
      <c r="C912" s="11" t="s">
        <v>2134</v>
      </c>
      <c r="D912" s="11" t="s">
        <v>2120</v>
      </c>
      <c r="E912" s="11" t="s">
        <v>2126</v>
      </c>
      <c r="F912" s="12">
        <v>55.85</v>
      </c>
      <c r="G912" s="13">
        <v>82.7</v>
      </c>
      <c r="H912" s="13">
        <f t="shared" si="16"/>
        <v>138.55</v>
      </c>
    </row>
    <row r="913" spans="1:8" ht="19.5" customHeight="1">
      <c r="A913" s="11">
        <v>910</v>
      </c>
      <c r="B913" s="15" t="s">
        <v>2135</v>
      </c>
      <c r="C913" s="14" t="s">
        <v>2136</v>
      </c>
      <c r="D913" s="15" t="s">
        <v>2120</v>
      </c>
      <c r="E913" s="15" t="s">
        <v>2126</v>
      </c>
      <c r="F913" s="22">
        <v>53.43</v>
      </c>
      <c r="G913" s="16">
        <v>79.5</v>
      </c>
      <c r="H913" s="13">
        <f t="shared" si="16"/>
        <v>132.93</v>
      </c>
    </row>
    <row r="914" spans="1:8" ht="19.5" customHeight="1">
      <c r="A914" s="11">
        <v>911</v>
      </c>
      <c r="B914" s="11" t="s">
        <v>2137</v>
      </c>
      <c r="C914" s="11" t="s">
        <v>2138</v>
      </c>
      <c r="D914" s="11" t="s">
        <v>2139</v>
      </c>
      <c r="E914" s="11" t="s">
        <v>2140</v>
      </c>
      <c r="F914" s="12">
        <v>60.53</v>
      </c>
      <c r="G914" s="13"/>
      <c r="H914" s="13" t="s">
        <v>106</v>
      </c>
    </row>
    <row r="915" spans="1:8" ht="19.5" customHeight="1">
      <c r="A915" s="11">
        <v>912</v>
      </c>
      <c r="B915" s="11" t="s">
        <v>2141</v>
      </c>
      <c r="C915" s="11" t="s">
        <v>2142</v>
      </c>
      <c r="D915" s="11" t="s">
        <v>2139</v>
      </c>
      <c r="E915" s="11" t="s">
        <v>2140</v>
      </c>
      <c r="F915" s="12">
        <v>67.78</v>
      </c>
      <c r="G915" s="13">
        <v>86.6</v>
      </c>
      <c r="H915" s="13">
        <f aca="true" t="shared" si="17" ref="H915:H978">F915+G915</f>
        <v>154.38</v>
      </c>
    </row>
    <row r="916" spans="1:8" ht="19.5" customHeight="1">
      <c r="A916" s="11">
        <v>913</v>
      </c>
      <c r="B916" s="11" t="s">
        <v>2143</v>
      </c>
      <c r="C916" s="11" t="s">
        <v>2144</v>
      </c>
      <c r="D916" s="11" t="s">
        <v>2139</v>
      </c>
      <c r="E916" s="11" t="s">
        <v>2140</v>
      </c>
      <c r="F916" s="12">
        <v>63.34</v>
      </c>
      <c r="G916" s="13">
        <v>86.4</v>
      </c>
      <c r="H916" s="13">
        <f t="shared" si="17"/>
        <v>149.74</v>
      </c>
    </row>
    <row r="917" spans="1:8" ht="19.5" customHeight="1">
      <c r="A917" s="11">
        <v>914</v>
      </c>
      <c r="B917" s="11" t="s">
        <v>2145</v>
      </c>
      <c r="C917" s="11" t="s">
        <v>2146</v>
      </c>
      <c r="D917" s="11" t="s">
        <v>2139</v>
      </c>
      <c r="E917" s="11" t="s">
        <v>2140</v>
      </c>
      <c r="F917" s="12">
        <v>64.7</v>
      </c>
      <c r="G917" s="13">
        <v>83.8</v>
      </c>
      <c r="H917" s="13">
        <f t="shared" si="17"/>
        <v>148.5</v>
      </c>
    </row>
    <row r="918" spans="1:8" ht="19.5" customHeight="1">
      <c r="A918" s="11">
        <v>915</v>
      </c>
      <c r="B918" s="11" t="s">
        <v>2147</v>
      </c>
      <c r="C918" s="11" t="s">
        <v>2148</v>
      </c>
      <c r="D918" s="11" t="s">
        <v>2139</v>
      </c>
      <c r="E918" s="11" t="s">
        <v>2140</v>
      </c>
      <c r="F918" s="12">
        <v>60.53</v>
      </c>
      <c r="G918" s="13">
        <v>85.4</v>
      </c>
      <c r="H918" s="13">
        <f t="shared" si="17"/>
        <v>145.93</v>
      </c>
    </row>
    <row r="919" spans="1:8" ht="19.5" customHeight="1">
      <c r="A919" s="11">
        <v>916</v>
      </c>
      <c r="B919" s="11" t="s">
        <v>2149</v>
      </c>
      <c r="C919" s="11" t="s">
        <v>2150</v>
      </c>
      <c r="D919" s="11" t="s">
        <v>2139</v>
      </c>
      <c r="E919" s="11" t="s">
        <v>2140</v>
      </c>
      <c r="F919" s="12">
        <v>62.87</v>
      </c>
      <c r="G919" s="13">
        <v>80.3</v>
      </c>
      <c r="H919" s="13">
        <f t="shared" si="17"/>
        <v>143.17</v>
      </c>
    </row>
    <row r="920" spans="1:8" ht="19.5" customHeight="1">
      <c r="A920" s="11">
        <v>917</v>
      </c>
      <c r="B920" s="11" t="s">
        <v>2151</v>
      </c>
      <c r="C920" s="11" t="s">
        <v>2152</v>
      </c>
      <c r="D920" s="11" t="s">
        <v>2139</v>
      </c>
      <c r="E920" s="11" t="s">
        <v>2140</v>
      </c>
      <c r="F920" s="12">
        <v>62.54</v>
      </c>
      <c r="G920" s="13">
        <v>77.6</v>
      </c>
      <c r="H920" s="13">
        <f t="shared" si="17"/>
        <v>140.14</v>
      </c>
    </row>
    <row r="921" spans="1:8" ht="19.5" customHeight="1">
      <c r="A921" s="11">
        <v>918</v>
      </c>
      <c r="B921" s="11" t="s">
        <v>2153</v>
      </c>
      <c r="C921" s="11" t="s">
        <v>2154</v>
      </c>
      <c r="D921" s="11" t="s">
        <v>2139</v>
      </c>
      <c r="E921" s="11" t="s">
        <v>2140</v>
      </c>
      <c r="F921" s="12">
        <v>58.53</v>
      </c>
      <c r="G921" s="13">
        <v>81.3</v>
      </c>
      <c r="H921" s="13">
        <f t="shared" si="17"/>
        <v>139.82999999999998</v>
      </c>
    </row>
    <row r="922" spans="1:8" ht="19.5" customHeight="1">
      <c r="A922" s="11">
        <v>919</v>
      </c>
      <c r="B922" s="11" t="s">
        <v>2155</v>
      </c>
      <c r="C922" s="11" t="s">
        <v>2156</v>
      </c>
      <c r="D922" s="11" t="s">
        <v>2139</v>
      </c>
      <c r="E922" s="11" t="s">
        <v>2140</v>
      </c>
      <c r="F922" s="12">
        <v>60.36</v>
      </c>
      <c r="G922" s="13">
        <v>76.9</v>
      </c>
      <c r="H922" s="13">
        <f t="shared" si="17"/>
        <v>137.26</v>
      </c>
    </row>
    <row r="923" spans="1:8" ht="19.5" customHeight="1">
      <c r="A923" s="11">
        <v>920</v>
      </c>
      <c r="B923" s="11" t="s">
        <v>2157</v>
      </c>
      <c r="C923" s="11" t="s">
        <v>2158</v>
      </c>
      <c r="D923" s="11" t="s">
        <v>2139</v>
      </c>
      <c r="E923" s="11" t="s">
        <v>2140</v>
      </c>
      <c r="F923" s="12">
        <v>60.3</v>
      </c>
      <c r="G923" s="13">
        <v>75.8</v>
      </c>
      <c r="H923" s="13">
        <f t="shared" si="17"/>
        <v>136.1</v>
      </c>
    </row>
    <row r="924" spans="1:8" ht="19.5" customHeight="1">
      <c r="A924" s="11">
        <v>921</v>
      </c>
      <c r="B924" s="11" t="s">
        <v>2159</v>
      </c>
      <c r="C924" s="11" t="s">
        <v>2160</v>
      </c>
      <c r="D924" s="11" t="s">
        <v>2139</v>
      </c>
      <c r="E924" s="11" t="s">
        <v>2140</v>
      </c>
      <c r="F924" s="12">
        <v>57.57</v>
      </c>
      <c r="G924" s="13">
        <v>78.4</v>
      </c>
      <c r="H924" s="13">
        <f t="shared" si="17"/>
        <v>135.97</v>
      </c>
    </row>
    <row r="925" spans="1:8" ht="19.5" customHeight="1">
      <c r="A925" s="11">
        <v>922</v>
      </c>
      <c r="B925" s="11" t="s">
        <v>2161</v>
      </c>
      <c r="C925" s="11" t="s">
        <v>2162</v>
      </c>
      <c r="D925" s="11" t="s">
        <v>2139</v>
      </c>
      <c r="E925" s="11" t="s">
        <v>2140</v>
      </c>
      <c r="F925" s="12">
        <v>56.36</v>
      </c>
      <c r="G925" s="13">
        <v>79.6</v>
      </c>
      <c r="H925" s="13">
        <f t="shared" si="17"/>
        <v>135.95999999999998</v>
      </c>
    </row>
    <row r="926" spans="1:8" ht="19.5" customHeight="1">
      <c r="A926" s="11">
        <v>923</v>
      </c>
      <c r="B926" s="11" t="s">
        <v>2163</v>
      </c>
      <c r="C926" s="11" t="s">
        <v>2164</v>
      </c>
      <c r="D926" s="11" t="s">
        <v>2139</v>
      </c>
      <c r="E926" s="11" t="s">
        <v>2165</v>
      </c>
      <c r="F926" s="12">
        <v>63.74</v>
      </c>
      <c r="G926" s="13">
        <v>83.1</v>
      </c>
      <c r="H926" s="13">
        <f t="shared" si="17"/>
        <v>146.84</v>
      </c>
    </row>
    <row r="927" spans="1:8" ht="19.5" customHeight="1">
      <c r="A927" s="11">
        <v>924</v>
      </c>
      <c r="B927" s="11" t="s">
        <v>2166</v>
      </c>
      <c r="C927" s="11" t="s">
        <v>2167</v>
      </c>
      <c r="D927" s="11" t="s">
        <v>2139</v>
      </c>
      <c r="E927" s="11" t="s">
        <v>2165</v>
      </c>
      <c r="F927" s="12">
        <v>62.75</v>
      </c>
      <c r="G927" s="13">
        <v>82.6</v>
      </c>
      <c r="H927" s="13">
        <f t="shared" si="17"/>
        <v>145.35</v>
      </c>
    </row>
    <row r="928" spans="1:8" ht="19.5" customHeight="1">
      <c r="A928" s="11">
        <v>925</v>
      </c>
      <c r="B928" s="11" t="s">
        <v>2168</v>
      </c>
      <c r="C928" s="11" t="s">
        <v>2169</v>
      </c>
      <c r="D928" s="11" t="s">
        <v>2139</v>
      </c>
      <c r="E928" s="11" t="s">
        <v>2165</v>
      </c>
      <c r="F928" s="12">
        <v>59.14</v>
      </c>
      <c r="G928" s="13">
        <v>85.8</v>
      </c>
      <c r="H928" s="13">
        <f t="shared" si="17"/>
        <v>144.94</v>
      </c>
    </row>
    <row r="929" spans="1:8" ht="19.5" customHeight="1">
      <c r="A929" s="11">
        <v>926</v>
      </c>
      <c r="B929" s="11" t="s">
        <v>2170</v>
      </c>
      <c r="C929" s="11" t="s">
        <v>2171</v>
      </c>
      <c r="D929" s="11" t="s">
        <v>2139</v>
      </c>
      <c r="E929" s="11" t="s">
        <v>2165</v>
      </c>
      <c r="F929" s="12">
        <v>59.21</v>
      </c>
      <c r="G929" s="13">
        <v>83.1</v>
      </c>
      <c r="H929" s="13">
        <f t="shared" si="17"/>
        <v>142.31</v>
      </c>
    </row>
    <row r="930" spans="1:8" ht="19.5" customHeight="1">
      <c r="A930" s="11">
        <v>927</v>
      </c>
      <c r="B930" s="15" t="s">
        <v>2172</v>
      </c>
      <c r="C930" s="14" t="s">
        <v>2173</v>
      </c>
      <c r="D930" s="15" t="s">
        <v>2139</v>
      </c>
      <c r="E930" s="15" t="s">
        <v>2165</v>
      </c>
      <c r="F930" s="22">
        <v>54.91</v>
      </c>
      <c r="G930" s="16">
        <v>83</v>
      </c>
      <c r="H930" s="13">
        <f t="shared" si="17"/>
        <v>137.91</v>
      </c>
    </row>
    <row r="931" spans="1:8" ht="19.5" customHeight="1">
      <c r="A931" s="11">
        <v>928</v>
      </c>
      <c r="B931" s="11" t="s">
        <v>2174</v>
      </c>
      <c r="C931" s="11" t="s">
        <v>2175</v>
      </c>
      <c r="D931" s="11" t="s">
        <v>2139</v>
      </c>
      <c r="E931" s="11" t="s">
        <v>2165</v>
      </c>
      <c r="F931" s="12">
        <v>57.02</v>
      </c>
      <c r="G931" s="13">
        <v>66.8</v>
      </c>
      <c r="H931" s="13">
        <f t="shared" si="17"/>
        <v>123.82</v>
      </c>
    </row>
    <row r="932" spans="1:8" ht="19.5" customHeight="1">
      <c r="A932" s="11">
        <v>929</v>
      </c>
      <c r="B932" s="11" t="s">
        <v>2176</v>
      </c>
      <c r="C932" s="11" t="s">
        <v>2177</v>
      </c>
      <c r="D932" s="11" t="s">
        <v>2139</v>
      </c>
      <c r="E932" s="11" t="s">
        <v>2178</v>
      </c>
      <c r="F932" s="12">
        <v>59.68</v>
      </c>
      <c r="G932" s="13">
        <v>81.2</v>
      </c>
      <c r="H932" s="13">
        <f t="shared" si="17"/>
        <v>140.88</v>
      </c>
    </row>
    <row r="933" spans="1:8" ht="19.5" customHeight="1">
      <c r="A933" s="11">
        <v>930</v>
      </c>
      <c r="B933" s="11" t="s">
        <v>2179</v>
      </c>
      <c r="C933" s="11" t="s">
        <v>2180</v>
      </c>
      <c r="D933" s="11" t="s">
        <v>2139</v>
      </c>
      <c r="E933" s="11" t="s">
        <v>2178</v>
      </c>
      <c r="F933" s="12">
        <v>58.55</v>
      </c>
      <c r="G933" s="13">
        <v>82</v>
      </c>
      <c r="H933" s="13">
        <f t="shared" si="17"/>
        <v>140.55</v>
      </c>
    </row>
    <row r="934" spans="1:8" ht="19.5" customHeight="1">
      <c r="A934" s="11">
        <v>931</v>
      </c>
      <c r="B934" s="11" t="s">
        <v>2181</v>
      </c>
      <c r="C934" s="11" t="s">
        <v>2182</v>
      </c>
      <c r="D934" s="11" t="s">
        <v>2139</v>
      </c>
      <c r="E934" s="11" t="s">
        <v>2178</v>
      </c>
      <c r="F934" s="12">
        <v>56.06</v>
      </c>
      <c r="G934" s="13">
        <v>84.4</v>
      </c>
      <c r="H934" s="13">
        <f t="shared" si="17"/>
        <v>140.46</v>
      </c>
    </row>
    <row r="935" spans="1:8" ht="19.5" customHeight="1">
      <c r="A935" s="11">
        <v>932</v>
      </c>
      <c r="B935" s="11" t="s">
        <v>2183</v>
      </c>
      <c r="C935" s="11" t="s">
        <v>2184</v>
      </c>
      <c r="D935" s="11" t="s">
        <v>2139</v>
      </c>
      <c r="E935" s="11" t="s">
        <v>2178</v>
      </c>
      <c r="F935" s="12">
        <v>60.7</v>
      </c>
      <c r="G935" s="13">
        <v>79.4</v>
      </c>
      <c r="H935" s="13">
        <f t="shared" si="17"/>
        <v>140.10000000000002</v>
      </c>
    </row>
    <row r="936" spans="1:8" ht="19.5" customHeight="1">
      <c r="A936" s="11">
        <v>933</v>
      </c>
      <c r="B936" s="15" t="s">
        <v>2185</v>
      </c>
      <c r="C936" s="14" t="s">
        <v>2186</v>
      </c>
      <c r="D936" s="15" t="s">
        <v>2139</v>
      </c>
      <c r="E936" s="15" t="s">
        <v>2178</v>
      </c>
      <c r="F936" s="22">
        <v>55.59</v>
      </c>
      <c r="G936" s="16">
        <v>80.3</v>
      </c>
      <c r="H936" s="13">
        <f t="shared" si="17"/>
        <v>135.89</v>
      </c>
    </row>
    <row r="937" spans="1:8" ht="19.5" customHeight="1">
      <c r="A937" s="11">
        <v>934</v>
      </c>
      <c r="B937" s="11" t="s">
        <v>2187</v>
      </c>
      <c r="C937" s="11" t="s">
        <v>2188</v>
      </c>
      <c r="D937" s="11" t="s">
        <v>2139</v>
      </c>
      <c r="E937" s="11" t="s">
        <v>2178</v>
      </c>
      <c r="F937" s="12">
        <v>56.79</v>
      </c>
      <c r="G937" s="13">
        <v>77.6</v>
      </c>
      <c r="H937" s="13">
        <f t="shared" si="17"/>
        <v>134.39</v>
      </c>
    </row>
    <row r="938" spans="1:8" ht="19.5" customHeight="1">
      <c r="A938" s="11">
        <v>935</v>
      </c>
      <c r="B938" s="11" t="s">
        <v>2189</v>
      </c>
      <c r="C938" s="11" t="s">
        <v>2190</v>
      </c>
      <c r="D938" s="11" t="s">
        <v>2139</v>
      </c>
      <c r="E938" s="11" t="s">
        <v>2191</v>
      </c>
      <c r="F938" s="12">
        <v>56.76</v>
      </c>
      <c r="G938" s="13">
        <v>78.9</v>
      </c>
      <c r="H938" s="13">
        <f t="shared" si="17"/>
        <v>135.66</v>
      </c>
    </row>
    <row r="939" spans="1:8" ht="19.5" customHeight="1">
      <c r="A939" s="11">
        <v>936</v>
      </c>
      <c r="B939" s="11" t="s">
        <v>2192</v>
      </c>
      <c r="C939" s="11" t="s">
        <v>2193</v>
      </c>
      <c r="D939" s="11" t="s">
        <v>2139</v>
      </c>
      <c r="E939" s="11" t="s">
        <v>2191</v>
      </c>
      <c r="F939" s="12">
        <v>59.39</v>
      </c>
      <c r="G939" s="13">
        <v>75.8</v>
      </c>
      <c r="H939" s="13">
        <f t="shared" si="17"/>
        <v>135.19</v>
      </c>
    </row>
    <row r="940" spans="1:8" ht="19.5" customHeight="1">
      <c r="A940" s="11">
        <v>937</v>
      </c>
      <c r="B940" s="11" t="s">
        <v>2194</v>
      </c>
      <c r="C940" s="11" t="s">
        <v>2195</v>
      </c>
      <c r="D940" s="11" t="s">
        <v>2139</v>
      </c>
      <c r="E940" s="11" t="s">
        <v>2191</v>
      </c>
      <c r="F940" s="12">
        <v>53.68</v>
      </c>
      <c r="G940" s="13">
        <v>78.6</v>
      </c>
      <c r="H940" s="13">
        <f t="shared" si="17"/>
        <v>132.28</v>
      </c>
    </row>
    <row r="941" spans="1:8" ht="19.5" customHeight="1">
      <c r="A941" s="11">
        <v>938</v>
      </c>
      <c r="B941" s="11" t="s">
        <v>2196</v>
      </c>
      <c r="C941" s="11" t="s">
        <v>2197</v>
      </c>
      <c r="D941" s="11" t="s">
        <v>2198</v>
      </c>
      <c r="E941" s="11" t="s">
        <v>2199</v>
      </c>
      <c r="F941" s="12">
        <v>62.35</v>
      </c>
      <c r="G941" s="13">
        <v>85.6</v>
      </c>
      <c r="H941" s="13">
        <f t="shared" si="17"/>
        <v>147.95</v>
      </c>
    </row>
    <row r="942" spans="1:8" ht="19.5" customHeight="1">
      <c r="A942" s="11">
        <v>939</v>
      </c>
      <c r="B942" s="11" t="s">
        <v>2200</v>
      </c>
      <c r="C942" s="11" t="s">
        <v>2201</v>
      </c>
      <c r="D942" s="11" t="s">
        <v>2198</v>
      </c>
      <c r="E942" s="11" t="s">
        <v>2199</v>
      </c>
      <c r="F942" s="12">
        <v>62.73</v>
      </c>
      <c r="G942" s="13">
        <v>83.2</v>
      </c>
      <c r="H942" s="13">
        <f t="shared" si="17"/>
        <v>145.93</v>
      </c>
    </row>
    <row r="943" spans="1:8" ht="19.5" customHeight="1">
      <c r="A943" s="11">
        <v>940</v>
      </c>
      <c r="B943" s="11" t="s">
        <v>2202</v>
      </c>
      <c r="C943" s="11" t="s">
        <v>2203</v>
      </c>
      <c r="D943" s="11" t="s">
        <v>2198</v>
      </c>
      <c r="E943" s="11" t="s">
        <v>2199</v>
      </c>
      <c r="F943" s="12">
        <v>60.81</v>
      </c>
      <c r="G943" s="13">
        <v>80.4</v>
      </c>
      <c r="H943" s="13">
        <f t="shared" si="17"/>
        <v>141.21</v>
      </c>
    </row>
    <row r="944" spans="1:8" ht="19.5" customHeight="1">
      <c r="A944" s="11">
        <v>941</v>
      </c>
      <c r="B944" s="11" t="s">
        <v>2204</v>
      </c>
      <c r="C944" s="11" t="s">
        <v>2205</v>
      </c>
      <c r="D944" s="11" t="s">
        <v>2206</v>
      </c>
      <c r="E944" s="11" t="s">
        <v>2207</v>
      </c>
      <c r="F944" s="12">
        <v>55.2</v>
      </c>
      <c r="G944" s="13">
        <v>81.6</v>
      </c>
      <c r="H944" s="13">
        <f t="shared" si="17"/>
        <v>136.8</v>
      </c>
    </row>
    <row r="945" spans="1:8" ht="19.5" customHeight="1">
      <c r="A945" s="11">
        <v>942</v>
      </c>
      <c r="B945" s="11" t="s">
        <v>2208</v>
      </c>
      <c r="C945" s="11" t="s">
        <v>2209</v>
      </c>
      <c r="D945" s="11" t="s">
        <v>2206</v>
      </c>
      <c r="E945" s="11" t="s">
        <v>2207</v>
      </c>
      <c r="F945" s="12">
        <v>54.31</v>
      </c>
      <c r="G945" s="13">
        <v>81.7</v>
      </c>
      <c r="H945" s="13">
        <f t="shared" si="17"/>
        <v>136.01</v>
      </c>
    </row>
    <row r="946" spans="1:8" ht="19.5" customHeight="1">
      <c r="A946" s="11">
        <v>943</v>
      </c>
      <c r="B946" s="11" t="s">
        <v>2210</v>
      </c>
      <c r="C946" s="11" t="s">
        <v>2211</v>
      </c>
      <c r="D946" s="11" t="s">
        <v>2206</v>
      </c>
      <c r="E946" s="11" t="s">
        <v>2207</v>
      </c>
      <c r="F946" s="12">
        <v>56.03</v>
      </c>
      <c r="G946" s="13">
        <v>79.4</v>
      </c>
      <c r="H946" s="13">
        <f t="shared" si="17"/>
        <v>135.43</v>
      </c>
    </row>
    <row r="947" spans="1:8" ht="19.5" customHeight="1">
      <c r="A947" s="11">
        <v>944</v>
      </c>
      <c r="B947" s="11" t="s">
        <v>2212</v>
      </c>
      <c r="C947" s="11" t="s">
        <v>2213</v>
      </c>
      <c r="D947" s="11" t="s">
        <v>2206</v>
      </c>
      <c r="E947" s="11" t="s">
        <v>2207</v>
      </c>
      <c r="F947" s="12">
        <v>55.34</v>
      </c>
      <c r="G947" s="13">
        <v>77.9</v>
      </c>
      <c r="H947" s="13">
        <f t="shared" si="17"/>
        <v>133.24</v>
      </c>
    </row>
    <row r="948" spans="1:8" ht="19.5" customHeight="1">
      <c r="A948" s="11">
        <v>945</v>
      </c>
      <c r="B948" s="11" t="s">
        <v>2214</v>
      </c>
      <c r="C948" s="11" t="s">
        <v>2215</v>
      </c>
      <c r="D948" s="11" t="s">
        <v>2206</v>
      </c>
      <c r="E948" s="11" t="s">
        <v>2207</v>
      </c>
      <c r="F948" s="12">
        <v>54.39</v>
      </c>
      <c r="G948" s="13">
        <v>77.3</v>
      </c>
      <c r="H948" s="13">
        <f t="shared" si="17"/>
        <v>131.69</v>
      </c>
    </row>
    <row r="949" spans="1:8" ht="19.5" customHeight="1">
      <c r="A949" s="11">
        <v>946</v>
      </c>
      <c r="B949" s="11" t="s">
        <v>2216</v>
      </c>
      <c r="C949" s="11" t="s">
        <v>2217</v>
      </c>
      <c r="D949" s="11" t="s">
        <v>2206</v>
      </c>
      <c r="E949" s="11" t="s">
        <v>2207</v>
      </c>
      <c r="F949" s="12">
        <v>55.17</v>
      </c>
      <c r="G949" s="13">
        <v>75.8</v>
      </c>
      <c r="H949" s="13">
        <f t="shared" si="17"/>
        <v>130.97</v>
      </c>
    </row>
    <row r="950" spans="1:8" ht="19.5" customHeight="1">
      <c r="A950" s="11">
        <v>947</v>
      </c>
      <c r="B950" s="15" t="s">
        <v>2218</v>
      </c>
      <c r="C950" s="14" t="s">
        <v>2219</v>
      </c>
      <c r="D950" s="15" t="s">
        <v>2206</v>
      </c>
      <c r="E950" s="15" t="s">
        <v>2207</v>
      </c>
      <c r="F950" s="22">
        <v>53.62</v>
      </c>
      <c r="G950" s="16">
        <v>75</v>
      </c>
      <c r="H950" s="13">
        <f t="shared" si="17"/>
        <v>128.62</v>
      </c>
    </row>
    <row r="951" spans="1:8" ht="19.5" customHeight="1">
      <c r="A951" s="11">
        <v>948</v>
      </c>
      <c r="B951" s="11" t="s">
        <v>2220</v>
      </c>
      <c r="C951" s="11" t="s">
        <v>2221</v>
      </c>
      <c r="D951" s="11" t="s">
        <v>2206</v>
      </c>
      <c r="E951" s="11" t="s">
        <v>2207</v>
      </c>
      <c r="F951" s="12">
        <v>55.08</v>
      </c>
      <c r="G951" s="13">
        <v>73.1</v>
      </c>
      <c r="H951" s="13">
        <f t="shared" si="17"/>
        <v>128.18</v>
      </c>
    </row>
    <row r="952" spans="1:8" ht="19.5" customHeight="1">
      <c r="A952" s="11">
        <v>949</v>
      </c>
      <c r="B952" s="15" t="s">
        <v>2222</v>
      </c>
      <c r="C952" s="14" t="s">
        <v>2223</v>
      </c>
      <c r="D952" s="15" t="s">
        <v>2206</v>
      </c>
      <c r="E952" s="15" t="s">
        <v>2207</v>
      </c>
      <c r="F952" s="22">
        <v>53.77</v>
      </c>
      <c r="G952" s="16">
        <v>63.4</v>
      </c>
      <c r="H952" s="13">
        <f t="shared" si="17"/>
        <v>117.17</v>
      </c>
    </row>
    <row r="953" spans="1:8" ht="19.5" customHeight="1">
      <c r="A953" s="11">
        <v>950</v>
      </c>
      <c r="B953" s="11" t="s">
        <v>2224</v>
      </c>
      <c r="C953" s="11" t="s">
        <v>2225</v>
      </c>
      <c r="D953" s="11" t="s">
        <v>2206</v>
      </c>
      <c r="E953" s="11" t="s">
        <v>2226</v>
      </c>
      <c r="F953" s="12">
        <v>56.38</v>
      </c>
      <c r="G953" s="13">
        <v>83.2</v>
      </c>
      <c r="H953" s="13">
        <f t="shared" si="17"/>
        <v>139.58</v>
      </c>
    </row>
    <row r="954" spans="1:8" ht="19.5" customHeight="1">
      <c r="A954" s="11">
        <v>951</v>
      </c>
      <c r="B954" s="11" t="s">
        <v>2227</v>
      </c>
      <c r="C954" s="11" t="s">
        <v>2228</v>
      </c>
      <c r="D954" s="11" t="s">
        <v>2206</v>
      </c>
      <c r="E954" s="11" t="s">
        <v>2226</v>
      </c>
      <c r="F954" s="12">
        <v>57.77</v>
      </c>
      <c r="G954" s="13">
        <v>81.2</v>
      </c>
      <c r="H954" s="13">
        <f t="shared" si="17"/>
        <v>138.97</v>
      </c>
    </row>
    <row r="955" spans="1:8" ht="19.5" customHeight="1">
      <c r="A955" s="11">
        <v>952</v>
      </c>
      <c r="B955" s="11" t="s">
        <v>2229</v>
      </c>
      <c r="C955" s="11" t="s">
        <v>1204</v>
      </c>
      <c r="D955" s="11" t="s">
        <v>2206</v>
      </c>
      <c r="E955" s="11" t="s">
        <v>2226</v>
      </c>
      <c r="F955" s="12">
        <v>55.64</v>
      </c>
      <c r="G955" s="13">
        <v>80.3</v>
      </c>
      <c r="H955" s="13">
        <f t="shared" si="17"/>
        <v>135.94</v>
      </c>
    </row>
    <row r="956" spans="1:8" ht="19.5" customHeight="1">
      <c r="A956" s="11">
        <v>953</v>
      </c>
      <c r="B956" s="11" t="s">
        <v>2230</v>
      </c>
      <c r="C956" s="11" t="s">
        <v>2231</v>
      </c>
      <c r="D956" s="11" t="s">
        <v>2206</v>
      </c>
      <c r="E956" s="11" t="s">
        <v>2232</v>
      </c>
      <c r="F956" s="12">
        <v>60.69</v>
      </c>
      <c r="G956" s="13">
        <v>86.4</v>
      </c>
      <c r="H956" s="13">
        <f t="shared" si="17"/>
        <v>147.09</v>
      </c>
    </row>
    <row r="957" spans="1:8" ht="19.5" customHeight="1">
      <c r="A957" s="11">
        <v>954</v>
      </c>
      <c r="B957" s="11" t="s">
        <v>2233</v>
      </c>
      <c r="C957" s="11" t="s">
        <v>2234</v>
      </c>
      <c r="D957" s="11" t="s">
        <v>2206</v>
      </c>
      <c r="E957" s="11" t="s">
        <v>2235</v>
      </c>
      <c r="F957" s="12">
        <v>55.48</v>
      </c>
      <c r="G957" s="13">
        <v>82.4</v>
      </c>
      <c r="H957" s="13">
        <f t="shared" si="17"/>
        <v>137.88</v>
      </c>
    </row>
    <row r="958" spans="1:8" ht="19.5" customHeight="1">
      <c r="A958" s="11">
        <v>955</v>
      </c>
      <c r="B958" s="11" t="s">
        <v>2236</v>
      </c>
      <c r="C958" s="11" t="s">
        <v>2237</v>
      </c>
      <c r="D958" s="11" t="s">
        <v>2206</v>
      </c>
      <c r="E958" s="11" t="s">
        <v>2235</v>
      </c>
      <c r="F958" s="12">
        <v>51.72</v>
      </c>
      <c r="G958" s="13">
        <v>79.3</v>
      </c>
      <c r="H958" s="13">
        <f t="shared" si="17"/>
        <v>131.01999999999998</v>
      </c>
    </row>
    <row r="959" spans="1:8" ht="19.5" customHeight="1">
      <c r="A959" s="11">
        <v>956</v>
      </c>
      <c r="B959" s="15" t="s">
        <v>2238</v>
      </c>
      <c r="C959" s="14" t="s">
        <v>2239</v>
      </c>
      <c r="D959" s="15" t="s">
        <v>2206</v>
      </c>
      <c r="E959" s="15" t="s">
        <v>2235</v>
      </c>
      <c r="F959" s="22">
        <v>48.28</v>
      </c>
      <c r="G959" s="16">
        <v>57.8</v>
      </c>
      <c r="H959" s="13">
        <f t="shared" si="17"/>
        <v>106.08</v>
      </c>
    </row>
    <row r="960" spans="1:8" ht="19.5" customHeight="1">
      <c r="A960" s="11">
        <v>957</v>
      </c>
      <c r="B960" s="11" t="s">
        <v>2240</v>
      </c>
      <c r="C960" s="11" t="s">
        <v>2241</v>
      </c>
      <c r="D960" s="11" t="s">
        <v>2242</v>
      </c>
      <c r="E960" s="11" t="s">
        <v>2243</v>
      </c>
      <c r="F960" s="12">
        <v>62.21</v>
      </c>
      <c r="G960" s="13">
        <v>88</v>
      </c>
      <c r="H960" s="13">
        <f t="shared" si="17"/>
        <v>150.21</v>
      </c>
    </row>
    <row r="961" spans="1:8" ht="19.5" customHeight="1">
      <c r="A961" s="11">
        <v>958</v>
      </c>
      <c r="B961" s="11" t="s">
        <v>2244</v>
      </c>
      <c r="C961" s="11" t="s">
        <v>2245</v>
      </c>
      <c r="D961" s="11" t="s">
        <v>2242</v>
      </c>
      <c r="E961" s="11" t="s">
        <v>2243</v>
      </c>
      <c r="F961" s="12">
        <v>59.28</v>
      </c>
      <c r="G961" s="13">
        <v>86.4</v>
      </c>
      <c r="H961" s="13">
        <f t="shared" si="17"/>
        <v>145.68</v>
      </c>
    </row>
    <row r="962" spans="1:8" ht="19.5" customHeight="1">
      <c r="A962" s="11">
        <v>959</v>
      </c>
      <c r="B962" s="11" t="s">
        <v>2246</v>
      </c>
      <c r="C962" s="11" t="s">
        <v>2247</v>
      </c>
      <c r="D962" s="11" t="s">
        <v>2242</v>
      </c>
      <c r="E962" s="11" t="s">
        <v>2243</v>
      </c>
      <c r="F962" s="12">
        <v>55.1</v>
      </c>
      <c r="G962" s="13">
        <v>86.9</v>
      </c>
      <c r="H962" s="13">
        <f t="shared" si="17"/>
        <v>142</v>
      </c>
    </row>
    <row r="963" spans="1:8" ht="19.5" customHeight="1">
      <c r="A963" s="11">
        <v>960</v>
      </c>
      <c r="B963" s="11" t="s">
        <v>2248</v>
      </c>
      <c r="C963" s="11" t="s">
        <v>2249</v>
      </c>
      <c r="D963" s="11" t="s">
        <v>2242</v>
      </c>
      <c r="E963" s="11" t="s">
        <v>2250</v>
      </c>
      <c r="F963" s="12">
        <v>62.26</v>
      </c>
      <c r="G963" s="13">
        <v>83.5</v>
      </c>
      <c r="H963" s="13">
        <f t="shared" si="17"/>
        <v>145.76</v>
      </c>
    </row>
    <row r="964" spans="1:8" ht="19.5" customHeight="1">
      <c r="A964" s="11">
        <v>961</v>
      </c>
      <c r="B964" s="11" t="s">
        <v>2251</v>
      </c>
      <c r="C964" s="11" t="s">
        <v>2252</v>
      </c>
      <c r="D964" s="11" t="s">
        <v>2242</v>
      </c>
      <c r="E964" s="11" t="s">
        <v>2250</v>
      </c>
      <c r="F964" s="12">
        <v>56.46</v>
      </c>
      <c r="G964" s="13">
        <v>86.5</v>
      </c>
      <c r="H964" s="13">
        <f t="shared" si="17"/>
        <v>142.96</v>
      </c>
    </row>
    <row r="965" spans="1:8" ht="19.5" customHeight="1">
      <c r="A965" s="11">
        <v>962</v>
      </c>
      <c r="B965" s="11" t="s">
        <v>2253</v>
      </c>
      <c r="C965" s="11" t="s">
        <v>2254</v>
      </c>
      <c r="D965" s="11" t="s">
        <v>2242</v>
      </c>
      <c r="E965" s="11" t="s">
        <v>2250</v>
      </c>
      <c r="F965" s="12">
        <v>57.26</v>
      </c>
      <c r="G965" s="13">
        <v>81.2</v>
      </c>
      <c r="H965" s="13">
        <f t="shared" si="17"/>
        <v>138.46</v>
      </c>
    </row>
    <row r="966" spans="1:8" ht="19.5" customHeight="1">
      <c r="A966" s="11">
        <v>963</v>
      </c>
      <c r="B966" s="11" t="s">
        <v>2255</v>
      </c>
      <c r="C966" s="11" t="s">
        <v>2256</v>
      </c>
      <c r="D966" s="11" t="s">
        <v>2257</v>
      </c>
      <c r="E966" s="11" t="s">
        <v>2258</v>
      </c>
      <c r="F966" s="12">
        <v>65.44</v>
      </c>
      <c r="G966" s="13">
        <v>86.2</v>
      </c>
      <c r="H966" s="13">
        <f t="shared" si="17"/>
        <v>151.64</v>
      </c>
    </row>
    <row r="967" spans="1:8" ht="19.5" customHeight="1">
      <c r="A967" s="11">
        <v>964</v>
      </c>
      <c r="B967" s="11" t="s">
        <v>2259</v>
      </c>
      <c r="C967" s="11" t="s">
        <v>2260</v>
      </c>
      <c r="D967" s="11" t="s">
        <v>2257</v>
      </c>
      <c r="E967" s="11" t="s">
        <v>2258</v>
      </c>
      <c r="F967" s="12">
        <v>62.61</v>
      </c>
      <c r="G967" s="13">
        <v>85.2</v>
      </c>
      <c r="H967" s="13">
        <f t="shared" si="17"/>
        <v>147.81</v>
      </c>
    </row>
    <row r="968" spans="1:8" ht="19.5" customHeight="1">
      <c r="A968" s="11">
        <v>965</v>
      </c>
      <c r="B968" s="11" t="s">
        <v>2261</v>
      </c>
      <c r="C968" s="11" t="s">
        <v>2262</v>
      </c>
      <c r="D968" s="11" t="s">
        <v>2257</v>
      </c>
      <c r="E968" s="11" t="s">
        <v>2258</v>
      </c>
      <c r="F968" s="12">
        <v>60.38</v>
      </c>
      <c r="G968" s="13">
        <v>86.4</v>
      </c>
      <c r="H968" s="13">
        <f t="shared" si="17"/>
        <v>146.78</v>
      </c>
    </row>
    <row r="969" spans="1:8" ht="19.5" customHeight="1">
      <c r="A969" s="11">
        <v>966</v>
      </c>
      <c r="B969" s="11" t="s">
        <v>2263</v>
      </c>
      <c r="C969" s="11" t="s">
        <v>2264</v>
      </c>
      <c r="D969" s="11" t="s">
        <v>2257</v>
      </c>
      <c r="E969" s="11" t="s">
        <v>2258</v>
      </c>
      <c r="F969" s="12">
        <v>61.58</v>
      </c>
      <c r="G969" s="13">
        <v>84.6</v>
      </c>
      <c r="H969" s="13">
        <f t="shared" si="17"/>
        <v>146.18</v>
      </c>
    </row>
    <row r="970" spans="1:8" ht="19.5" customHeight="1">
      <c r="A970" s="11">
        <v>967</v>
      </c>
      <c r="B970" s="15" t="s">
        <v>2265</v>
      </c>
      <c r="C970" s="14" t="s">
        <v>2266</v>
      </c>
      <c r="D970" s="15" t="s">
        <v>2257</v>
      </c>
      <c r="E970" s="15" t="s">
        <v>2258</v>
      </c>
      <c r="F970" s="22">
        <v>58.99</v>
      </c>
      <c r="G970" s="16">
        <v>84.9</v>
      </c>
      <c r="H970" s="13">
        <f t="shared" si="17"/>
        <v>143.89000000000001</v>
      </c>
    </row>
    <row r="971" spans="1:8" ht="19.5" customHeight="1">
      <c r="A971" s="11">
        <v>968</v>
      </c>
      <c r="B971" s="15" t="s">
        <v>2267</v>
      </c>
      <c r="C971" s="14" t="s">
        <v>2268</v>
      </c>
      <c r="D971" s="15" t="s">
        <v>2257</v>
      </c>
      <c r="E971" s="15" t="s">
        <v>2258</v>
      </c>
      <c r="F971" s="22">
        <v>59.28</v>
      </c>
      <c r="G971" s="16">
        <v>84.6</v>
      </c>
      <c r="H971" s="13">
        <f t="shared" si="17"/>
        <v>143.88</v>
      </c>
    </row>
    <row r="972" spans="1:8" ht="19.5" customHeight="1">
      <c r="A972" s="11">
        <v>969</v>
      </c>
      <c r="B972" s="11" t="s">
        <v>2269</v>
      </c>
      <c r="C972" s="11" t="s">
        <v>2270</v>
      </c>
      <c r="D972" s="11" t="s">
        <v>2257</v>
      </c>
      <c r="E972" s="11" t="s">
        <v>2258</v>
      </c>
      <c r="F972" s="12">
        <v>63.86</v>
      </c>
      <c r="G972" s="13">
        <v>80</v>
      </c>
      <c r="H972" s="13">
        <f t="shared" si="17"/>
        <v>143.86</v>
      </c>
    </row>
    <row r="973" spans="1:8" ht="19.5" customHeight="1">
      <c r="A973" s="11">
        <v>970</v>
      </c>
      <c r="B973" s="11" t="s">
        <v>2271</v>
      </c>
      <c r="C973" s="11" t="s">
        <v>2272</v>
      </c>
      <c r="D973" s="11" t="s">
        <v>2257</v>
      </c>
      <c r="E973" s="11" t="s">
        <v>2258</v>
      </c>
      <c r="F973" s="12">
        <v>59.97</v>
      </c>
      <c r="G973" s="13">
        <v>82.7</v>
      </c>
      <c r="H973" s="13">
        <f t="shared" si="17"/>
        <v>142.67000000000002</v>
      </c>
    </row>
    <row r="974" spans="1:8" ht="19.5" customHeight="1">
      <c r="A974" s="11">
        <v>971</v>
      </c>
      <c r="B974" s="15" t="s">
        <v>2273</v>
      </c>
      <c r="C974" s="14" t="s">
        <v>2274</v>
      </c>
      <c r="D974" s="15" t="s">
        <v>2257</v>
      </c>
      <c r="E974" s="15" t="s">
        <v>2258</v>
      </c>
      <c r="F974" s="22">
        <v>59.13</v>
      </c>
      <c r="G974" s="16">
        <v>81.9</v>
      </c>
      <c r="H974" s="13">
        <f t="shared" si="17"/>
        <v>141.03</v>
      </c>
    </row>
    <row r="975" spans="1:8" ht="19.5" customHeight="1">
      <c r="A975" s="11">
        <v>972</v>
      </c>
      <c r="B975" s="11" t="s">
        <v>2275</v>
      </c>
      <c r="C975" s="11" t="s">
        <v>2276</v>
      </c>
      <c r="D975" s="11" t="s">
        <v>2257</v>
      </c>
      <c r="E975" s="11" t="s">
        <v>2277</v>
      </c>
      <c r="F975" s="12">
        <v>69.29</v>
      </c>
      <c r="G975" s="13">
        <v>87.2</v>
      </c>
      <c r="H975" s="13">
        <f t="shared" si="17"/>
        <v>156.49</v>
      </c>
    </row>
    <row r="976" spans="1:8" ht="19.5" customHeight="1">
      <c r="A976" s="11">
        <v>973</v>
      </c>
      <c r="B976" s="11" t="s">
        <v>2278</v>
      </c>
      <c r="C976" s="11" t="s">
        <v>2279</v>
      </c>
      <c r="D976" s="11" t="s">
        <v>2257</v>
      </c>
      <c r="E976" s="11" t="s">
        <v>2277</v>
      </c>
      <c r="F976" s="12">
        <v>57.76</v>
      </c>
      <c r="G976" s="13">
        <v>81.4</v>
      </c>
      <c r="H976" s="13">
        <f t="shared" si="17"/>
        <v>139.16</v>
      </c>
    </row>
    <row r="977" spans="1:8" ht="19.5" customHeight="1">
      <c r="A977" s="11">
        <v>974</v>
      </c>
      <c r="B977" s="11" t="s">
        <v>2280</v>
      </c>
      <c r="C977" s="11" t="s">
        <v>2281</v>
      </c>
      <c r="D977" s="11" t="s">
        <v>2257</v>
      </c>
      <c r="E977" s="11" t="s">
        <v>2277</v>
      </c>
      <c r="F977" s="12">
        <v>57.26</v>
      </c>
      <c r="G977" s="13">
        <v>76.1</v>
      </c>
      <c r="H977" s="13">
        <f t="shared" si="17"/>
        <v>133.35999999999999</v>
      </c>
    </row>
    <row r="978" spans="1:8" ht="19.5" customHeight="1">
      <c r="A978" s="11">
        <v>975</v>
      </c>
      <c r="B978" s="11" t="s">
        <v>2282</v>
      </c>
      <c r="C978" s="11" t="s">
        <v>2283</v>
      </c>
      <c r="D978" s="11" t="s">
        <v>2284</v>
      </c>
      <c r="E978" s="11" t="s">
        <v>2285</v>
      </c>
      <c r="F978" s="12">
        <v>63.3</v>
      </c>
      <c r="G978" s="13">
        <v>89</v>
      </c>
      <c r="H978" s="13">
        <f t="shared" si="17"/>
        <v>152.3</v>
      </c>
    </row>
    <row r="979" spans="1:8" ht="19.5" customHeight="1">
      <c r="A979" s="11">
        <v>976</v>
      </c>
      <c r="B979" s="11" t="s">
        <v>2286</v>
      </c>
      <c r="C979" s="11" t="s">
        <v>2287</v>
      </c>
      <c r="D979" s="11" t="s">
        <v>2284</v>
      </c>
      <c r="E979" s="11" t="s">
        <v>2285</v>
      </c>
      <c r="F979" s="12">
        <v>56.95</v>
      </c>
      <c r="G979" s="13">
        <v>88.6</v>
      </c>
      <c r="H979" s="13">
        <f aca="true" t="shared" si="18" ref="H979:H984">F979+G979</f>
        <v>145.55</v>
      </c>
    </row>
    <row r="980" spans="1:8" ht="19.5" customHeight="1">
      <c r="A980" s="11">
        <v>977</v>
      </c>
      <c r="B980" s="11" t="s">
        <v>2288</v>
      </c>
      <c r="C980" s="11" t="s">
        <v>2289</v>
      </c>
      <c r="D980" s="11" t="s">
        <v>2284</v>
      </c>
      <c r="E980" s="11" t="s">
        <v>2285</v>
      </c>
      <c r="F980" s="12">
        <v>57.19</v>
      </c>
      <c r="G980" s="13">
        <v>84.1</v>
      </c>
      <c r="H980" s="13">
        <f t="shared" si="18"/>
        <v>141.29</v>
      </c>
    </row>
    <row r="981" spans="1:8" ht="19.5" customHeight="1">
      <c r="A981" s="11">
        <v>978</v>
      </c>
      <c r="B981" s="11" t="s">
        <v>2290</v>
      </c>
      <c r="C981" s="11" t="s">
        <v>1304</v>
      </c>
      <c r="D981" s="11" t="s">
        <v>2284</v>
      </c>
      <c r="E981" s="11" t="s">
        <v>2291</v>
      </c>
      <c r="F981" s="12">
        <v>55.56</v>
      </c>
      <c r="G981" s="13">
        <v>82.7</v>
      </c>
      <c r="H981" s="13">
        <f t="shared" si="18"/>
        <v>138.26</v>
      </c>
    </row>
    <row r="982" spans="1:8" ht="19.5" customHeight="1">
      <c r="A982" s="11">
        <v>979</v>
      </c>
      <c r="B982" s="11" t="s">
        <v>2292</v>
      </c>
      <c r="C982" s="11" t="s">
        <v>2293</v>
      </c>
      <c r="D982" s="11" t="s">
        <v>2284</v>
      </c>
      <c r="E982" s="11" t="s">
        <v>2291</v>
      </c>
      <c r="F982" s="12">
        <v>54.51</v>
      </c>
      <c r="G982" s="13">
        <v>83.3</v>
      </c>
      <c r="H982" s="13">
        <f t="shared" si="18"/>
        <v>137.81</v>
      </c>
    </row>
    <row r="983" spans="1:8" ht="19.5" customHeight="1">
      <c r="A983" s="11">
        <v>980</v>
      </c>
      <c r="B983" s="11" t="s">
        <v>2294</v>
      </c>
      <c r="C983" s="11" t="s">
        <v>2295</v>
      </c>
      <c r="D983" s="11" t="s">
        <v>2284</v>
      </c>
      <c r="E983" s="11" t="s">
        <v>2291</v>
      </c>
      <c r="F983" s="12">
        <v>48.71</v>
      </c>
      <c r="G983" s="13">
        <v>85.5</v>
      </c>
      <c r="H983" s="13">
        <f t="shared" si="18"/>
        <v>134.21</v>
      </c>
    </row>
    <row r="984" spans="1:8" ht="19.5" customHeight="1">
      <c r="A984" s="11">
        <v>981</v>
      </c>
      <c r="B984" s="11" t="s">
        <v>2296</v>
      </c>
      <c r="C984" s="11" t="s">
        <v>2297</v>
      </c>
      <c r="D984" s="11" t="s">
        <v>2284</v>
      </c>
      <c r="E984" s="11" t="s">
        <v>2298</v>
      </c>
      <c r="F984" s="12">
        <v>51.21</v>
      </c>
      <c r="G984" s="13">
        <v>85.4</v>
      </c>
      <c r="H984" s="13">
        <f t="shared" si="18"/>
        <v>136.61</v>
      </c>
    </row>
  </sheetData>
  <sheetProtection/>
  <mergeCells count="1">
    <mergeCell ref="A2:H2"/>
  </mergeCells>
  <printOptions horizontalCentered="1"/>
  <pageMargins left="0.39" right="0.39" top="0.39" bottom="0.7900000000000001" header="0.5" footer="0.5"/>
  <pageSetup cellComments="asDisplayed" horizontalDpi="600" verticalDpi="600" orientation="landscape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Lenovo</cp:lastModifiedBy>
  <dcterms:created xsi:type="dcterms:W3CDTF">2020-09-18T01:38:49Z</dcterms:created>
  <dcterms:modified xsi:type="dcterms:W3CDTF">2020-10-23T04:06:27Z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