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" activeTab="1"/>
  </bookViews>
  <sheets>
    <sheet name="Macro1" sheetId="4" state="veryHidden" r:id="rId1"/>
    <sheet name="Sheet2" sheetId="3" r:id="rId2"/>
  </sheets>
  <calcPr calcId="144525"/>
</workbook>
</file>

<file path=xl/sharedStrings.xml><?xml version="1.0" encoding="utf-8"?>
<sst xmlns="http://schemas.openxmlformats.org/spreadsheetml/2006/main" count="172" uniqueCount="92">
  <si>
    <t>附件1：</t>
  </si>
  <si>
    <t>2020年河东区部分基层医疗卫生事业单位招聘非在编工作人员计划</t>
  </si>
  <si>
    <t>序号</t>
  </si>
  <si>
    <t>招聘单位</t>
  </si>
  <si>
    <t>主管部门</t>
  </si>
  <si>
    <t>单位层级</t>
  </si>
  <si>
    <t>岗位
类别</t>
  </si>
  <si>
    <t>岗位
等级</t>
  </si>
  <si>
    <t>岗位
性质</t>
  </si>
  <si>
    <t>岗位
名称</t>
  </si>
  <si>
    <t>招聘计划</t>
  </si>
  <si>
    <t>学历</t>
  </si>
  <si>
    <t>学位</t>
  </si>
  <si>
    <t>专业名称</t>
  </si>
  <si>
    <t>招聘
对象</t>
  </si>
  <si>
    <t>其他条件
要求</t>
  </si>
  <si>
    <t>笔试科目</t>
  </si>
  <si>
    <t>咨询
电话(0539)</t>
  </si>
  <si>
    <t>备注</t>
  </si>
  <si>
    <t>基层卫生卫生院合并招聘</t>
  </si>
  <si>
    <t>河东区卫生健康局</t>
  </si>
  <si>
    <t>乡镇（街道）</t>
  </si>
  <si>
    <t>专业技术岗位</t>
  </si>
  <si>
    <t>初级</t>
  </si>
  <si>
    <t>医疗类</t>
  </si>
  <si>
    <t>临床外科岗位</t>
  </si>
  <si>
    <t>大学专科及以上</t>
  </si>
  <si>
    <t>不限</t>
  </si>
  <si>
    <t>以专科学历应聘的：临床医学；以本科学历应聘的： 临床医学；以研究生学历应聘的：外科学</t>
  </si>
  <si>
    <t>具有执业医师资格证（执业范围：外科专业）</t>
  </si>
  <si>
    <t>医疗</t>
  </si>
  <si>
    <t>九曲街道社区卫生服务中心、梅家埠、芝麻墩、朝阳、凤凰岭、太平街道卫生院、相公、汤头、郑旺、汤河、八湖、刘店子、葛沟卫生院各1名</t>
  </si>
  <si>
    <t>临床内科岗位</t>
  </si>
  <si>
    <t>以专科学历应聘的：临床医学；以本科学历应聘的：临床医学</t>
  </si>
  <si>
    <t>具有执业医师资格证或助理医师资格证（执业范围：内科专业）</t>
  </si>
  <si>
    <t>九曲街道社区卫生服务中心、梅家埠、芝麻墩、朝阳、凤凰岭、太平街道卫生院、相公、汤头、郑旺、八湖、刘店子、葛沟卫生院各1名；汤河2名</t>
  </si>
  <si>
    <t>中医类</t>
  </si>
  <si>
    <t>临床中医岗位</t>
  </si>
  <si>
    <t>以专科学历应聘的：中医学、 针灸推拿；以本科学历应聘的：中医学、 针灸推拿学；以研究生学历应聘的：中医学、针灸推拿学</t>
  </si>
  <si>
    <t>具有执业医师资格证或助理医师资格（执业范围：中医或针灸推拿专业）</t>
  </si>
  <si>
    <t>护理类</t>
  </si>
  <si>
    <t>护理岗位</t>
  </si>
  <si>
    <t>以专科学历应聘的：护理或护理学；以本科学历应聘的：护理学、 针灸推拿学；以研究生学历应聘的：中医学、针灸推拿学</t>
  </si>
  <si>
    <t>具有护士资格证</t>
  </si>
  <si>
    <t>护理</t>
  </si>
  <si>
    <t>九曲街道社区卫生服务中心、梅家埠、芝麻墩、朝阳街道卫生院、八湖镇卫生院各2名</t>
  </si>
  <si>
    <t>手术麻醉岗位</t>
  </si>
  <si>
    <t xml:space="preserve">大学专科及以上 </t>
  </si>
  <si>
    <t>麻醉学</t>
  </si>
  <si>
    <t xml:space="preserve">不限 </t>
  </si>
  <si>
    <t>具有执业医师或助理医师资格证（执业范围：外科）</t>
  </si>
  <si>
    <t xml:space="preserve">医疗 </t>
  </si>
  <si>
    <t>相公中心卫生院3名；芝麻墩卫生院、汤河镇卫生院各1名</t>
  </si>
  <si>
    <t>影像诊断岗位</t>
  </si>
  <si>
    <t>以专科学历应聘的，医学影像技术、临床医学（影像诊断方向）；以本科学历应聘的：医学影像学</t>
  </si>
  <si>
    <t>具有执业医师或助理医师资格证（执业范围：医学影像和放射治疗专业）</t>
  </si>
  <si>
    <t>梅家埠、芝麻墩卫生院各1名</t>
  </si>
  <si>
    <t>影像技术岗位</t>
  </si>
  <si>
    <t>以专科学历应聘的：医学影像技术；以本科学历应聘：医学影像技术</t>
  </si>
  <si>
    <t>具有有初级士及以上资格证书</t>
  </si>
  <si>
    <t>汤头中心卫生院2名、凤凰岭街道卫生院1名</t>
  </si>
  <si>
    <t>检验类</t>
  </si>
  <si>
    <t>检验岗位</t>
  </si>
  <si>
    <t>大学专科科及以上</t>
  </si>
  <si>
    <t xml:space="preserve">以专科学历应聘的：医学检验技术；以本科学历应聘的：医学检验技术 </t>
  </si>
  <si>
    <t>具有有检验士及以上资格证书</t>
  </si>
  <si>
    <t>检验</t>
  </si>
  <si>
    <t>汤河、九曲、梅家埠、葛沟卫生院各1 名</t>
  </si>
  <si>
    <t>药学类</t>
  </si>
  <si>
    <t>药学岗位</t>
  </si>
  <si>
    <t>以专科学历应聘：药学；以本科学历应聘：药学</t>
  </si>
  <si>
    <t>具有有药士及以上资格证书</t>
  </si>
  <si>
    <t>九曲、葛沟、芝麻墩卫生院各1名</t>
  </si>
  <si>
    <t>财务类</t>
  </si>
  <si>
    <t>会计岗位</t>
  </si>
  <si>
    <t>以专科学历应聘的：会计、会计电算化；以本科学历应聘的：会计学、财务管理</t>
  </si>
  <si>
    <t>具有会计从业资格证书或初级会计师及以上资格</t>
  </si>
  <si>
    <t>财务</t>
  </si>
  <si>
    <t>汤河、九曲、汤头卫生院各1 名</t>
  </si>
  <si>
    <t>九曲</t>
  </si>
  <si>
    <t>相公</t>
  </si>
  <si>
    <t>郑旺</t>
  </si>
  <si>
    <t>八湖</t>
  </si>
  <si>
    <t>凤凰岭</t>
  </si>
  <si>
    <t>太平</t>
  </si>
  <si>
    <t>汤河</t>
  </si>
  <si>
    <t>汤头</t>
  </si>
  <si>
    <t>芝麻墩</t>
  </si>
  <si>
    <t>梅埠</t>
  </si>
  <si>
    <t>朝阳</t>
  </si>
  <si>
    <t>刘店子</t>
  </si>
  <si>
    <t>葛沟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</si>
</sst>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color theme="1"/>
      <name val="方正仿宋_GBK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8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00672"/>
        <c:axId val="101749888"/>
      </c:barChart>
      <c:catAx>
        <c:axId val="87500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1749888"/>
        <c:crosses val="autoZero"/>
        <c:auto val="1"/>
        <c:lblAlgn val="ctr"/>
        <c:lblOffset val="100"/>
        <c:noMultiLvlLbl val="0"/>
      </c:catAx>
      <c:valAx>
        <c:axId val="10174988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7500672"/>
        <c:crosses val="autoZero"/>
        <c:crossBetween val="between"/>
      </c:valAx>
    </c:plotArea>
    <c:plotVisOnly val="0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12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60</xdr:col>
      <xdr:colOff>457200</xdr:colOff>
      <xdr:row>233</xdr:row>
      <xdr:rowOff>171450</xdr:rowOff>
    </xdr:to>
    <xdr:graphicFrame>
      <xdr:nvGraphicFramePr>
        <xdr:cNvPr id="1093" name="图表 1"/>
        <xdr:cNvGraphicFramePr/>
      </xdr:nvGraphicFramePr>
      <xdr:xfrm>
        <a:off x="0" y="0"/>
        <a:ext cx="41605200" cy="42338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A2" sqref="A2:Q2"/>
    </sheetView>
  </sheetViews>
  <sheetFormatPr defaultColWidth="8.625" defaultRowHeight="14.25"/>
  <cols>
    <col min="1" max="1" width="3" style="2" customWidth="1"/>
    <col min="2" max="2" width="7" style="2" customWidth="1"/>
    <col min="3" max="3" width="5.875" style="2" customWidth="1"/>
    <col min="4" max="4" width="4.625" style="2" customWidth="1"/>
    <col min="5" max="5" width="5.625" style="2" customWidth="1"/>
    <col min="6" max="6" width="4.625" style="2" customWidth="1"/>
    <col min="7" max="7" width="5" style="2" customWidth="1"/>
    <col min="8" max="8" width="5.25" style="2" customWidth="1"/>
    <col min="9" max="9" width="4.625" style="2" customWidth="1"/>
    <col min="10" max="10" width="5.25" style="2" customWidth="1"/>
    <col min="11" max="11" width="3.875" style="2" customWidth="1"/>
    <col min="12" max="12" width="19.75" style="3" customWidth="1"/>
    <col min="13" max="13" width="5.625" style="2" customWidth="1"/>
    <col min="14" max="14" width="17.125" style="3" customWidth="1"/>
    <col min="15" max="15" width="5" style="2" customWidth="1"/>
    <col min="16" max="16" width="5.5" style="2" customWidth="1"/>
    <col min="17" max="17" width="19.125" style="4" customWidth="1"/>
    <col min="18" max="16384" width="8.625" style="5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M1" s="3"/>
      <c r="O1" s="3"/>
      <c r="P1" s="3"/>
      <c r="Q1" s="3"/>
    </row>
    <row r="2" ht="33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42.75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7" t="s">
        <v>14</v>
      </c>
      <c r="N3" s="10" t="s">
        <v>15</v>
      </c>
      <c r="O3" s="7" t="s">
        <v>16</v>
      </c>
      <c r="P3" s="7" t="s">
        <v>17</v>
      </c>
      <c r="Q3" s="15" t="s">
        <v>18</v>
      </c>
    </row>
    <row r="4" s="1" customFormat="1" ht="109.5" customHeight="1" spans="1:17">
      <c r="A4" s="8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>
        <v>13</v>
      </c>
      <c r="J4" s="8" t="s">
        <v>26</v>
      </c>
      <c r="K4" s="8" t="s">
        <v>27</v>
      </c>
      <c r="L4" s="11" t="s">
        <v>28</v>
      </c>
      <c r="M4" s="8" t="s">
        <v>27</v>
      </c>
      <c r="N4" s="11" t="s">
        <v>29</v>
      </c>
      <c r="O4" s="8" t="s">
        <v>30</v>
      </c>
      <c r="P4" s="8"/>
      <c r="Q4" s="13" t="s">
        <v>31</v>
      </c>
    </row>
    <row r="5" s="1" customFormat="1" ht="98.25" customHeight="1" spans="1:17">
      <c r="A5" s="8">
        <v>2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32</v>
      </c>
      <c r="I5" s="8">
        <v>14</v>
      </c>
      <c r="J5" s="8" t="s">
        <v>26</v>
      </c>
      <c r="K5" s="8" t="s">
        <v>27</v>
      </c>
      <c r="L5" s="11" t="s">
        <v>33</v>
      </c>
      <c r="M5" s="8" t="s">
        <v>27</v>
      </c>
      <c r="N5" s="11" t="s">
        <v>34</v>
      </c>
      <c r="O5" s="8" t="s">
        <v>30</v>
      </c>
      <c r="P5" s="8"/>
      <c r="Q5" s="13" t="s">
        <v>35</v>
      </c>
    </row>
    <row r="6" s="1" customFormat="1" ht="90" customHeight="1" spans="1:17">
      <c r="A6" s="8">
        <v>3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36</v>
      </c>
      <c r="H6" s="8" t="s">
        <v>37</v>
      </c>
      <c r="I6" s="8">
        <v>13</v>
      </c>
      <c r="J6" s="8" t="s">
        <v>26</v>
      </c>
      <c r="K6" s="8" t="s">
        <v>27</v>
      </c>
      <c r="L6" s="11" t="s">
        <v>38</v>
      </c>
      <c r="M6" s="8" t="s">
        <v>27</v>
      </c>
      <c r="N6" s="11" t="s">
        <v>39</v>
      </c>
      <c r="O6" s="8" t="s">
        <v>30</v>
      </c>
      <c r="P6" s="8"/>
      <c r="Q6" s="13" t="s">
        <v>31</v>
      </c>
    </row>
    <row r="7" s="1" customFormat="1" ht="93.75" customHeight="1" spans="1:17">
      <c r="A7" s="8">
        <v>4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40</v>
      </c>
      <c r="H7" s="8" t="s">
        <v>41</v>
      </c>
      <c r="I7" s="8">
        <v>10</v>
      </c>
      <c r="J7" s="8" t="s">
        <v>26</v>
      </c>
      <c r="K7" s="8" t="s">
        <v>27</v>
      </c>
      <c r="L7" s="11" t="s">
        <v>42</v>
      </c>
      <c r="M7" s="8" t="s">
        <v>27</v>
      </c>
      <c r="N7" s="11" t="s">
        <v>43</v>
      </c>
      <c r="O7" s="8" t="s">
        <v>44</v>
      </c>
      <c r="P7" s="8"/>
      <c r="Q7" s="13" t="s">
        <v>45</v>
      </c>
    </row>
    <row r="8" s="1" customFormat="1" ht="114.75" customHeight="1" spans="1:17">
      <c r="A8" s="8">
        <v>5</v>
      </c>
      <c r="B8" s="8" t="s">
        <v>19</v>
      </c>
      <c r="C8" s="8" t="s">
        <v>20</v>
      </c>
      <c r="D8" s="8" t="s">
        <v>21</v>
      </c>
      <c r="E8" s="8" t="s">
        <v>22</v>
      </c>
      <c r="F8" s="8" t="s">
        <v>23</v>
      </c>
      <c r="G8" s="8" t="s">
        <v>24</v>
      </c>
      <c r="H8" s="8" t="s">
        <v>46</v>
      </c>
      <c r="I8" s="8">
        <v>5</v>
      </c>
      <c r="J8" s="8" t="s">
        <v>47</v>
      </c>
      <c r="K8" s="8" t="s">
        <v>27</v>
      </c>
      <c r="L8" s="12" t="s">
        <v>48</v>
      </c>
      <c r="M8" s="8" t="s">
        <v>49</v>
      </c>
      <c r="N8" s="11" t="s">
        <v>50</v>
      </c>
      <c r="O8" s="8" t="s">
        <v>51</v>
      </c>
      <c r="P8" s="8"/>
      <c r="Q8" s="13" t="s">
        <v>52</v>
      </c>
    </row>
    <row r="9" s="1" customFormat="1" ht="124.5" customHeight="1" spans="1:17">
      <c r="A9" s="8">
        <v>6</v>
      </c>
      <c r="B9" s="8" t="s">
        <v>19</v>
      </c>
      <c r="C9" s="8" t="s">
        <v>20</v>
      </c>
      <c r="D9" s="8" t="s">
        <v>21</v>
      </c>
      <c r="E9" s="8" t="s">
        <v>22</v>
      </c>
      <c r="F9" s="8" t="s">
        <v>23</v>
      </c>
      <c r="G9" s="8" t="s">
        <v>24</v>
      </c>
      <c r="H9" s="8" t="s">
        <v>53</v>
      </c>
      <c r="I9" s="8">
        <v>2</v>
      </c>
      <c r="J9" s="8" t="s">
        <v>26</v>
      </c>
      <c r="K9" s="8" t="s">
        <v>27</v>
      </c>
      <c r="L9" s="11" t="s">
        <v>54</v>
      </c>
      <c r="M9" s="8" t="s">
        <v>49</v>
      </c>
      <c r="N9" s="11" t="s">
        <v>55</v>
      </c>
      <c r="O9" s="8" t="s">
        <v>51</v>
      </c>
      <c r="P9" s="8"/>
      <c r="Q9" s="13" t="s">
        <v>56</v>
      </c>
    </row>
    <row r="10" customFormat="1" ht="51" spans="1:17">
      <c r="A10" s="8">
        <v>7</v>
      </c>
      <c r="B10" s="8" t="s">
        <v>19</v>
      </c>
      <c r="C10" s="9" t="s">
        <v>20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57</v>
      </c>
      <c r="I10" s="9">
        <v>3</v>
      </c>
      <c r="J10" s="9" t="s">
        <v>26</v>
      </c>
      <c r="K10" s="9" t="s">
        <v>27</v>
      </c>
      <c r="L10" s="13" t="s">
        <v>58</v>
      </c>
      <c r="M10" s="9" t="s">
        <v>27</v>
      </c>
      <c r="N10" s="11" t="s">
        <v>59</v>
      </c>
      <c r="O10" s="9" t="s">
        <v>30</v>
      </c>
      <c r="P10" s="9"/>
      <c r="Q10" s="9" t="s">
        <v>60</v>
      </c>
    </row>
    <row r="11" s="1" customFormat="1" ht="81.75" customHeight="1" spans="1:17">
      <c r="A11" s="8">
        <v>8</v>
      </c>
      <c r="B11" s="8" t="s">
        <v>19</v>
      </c>
      <c r="C11" s="8" t="s">
        <v>20</v>
      </c>
      <c r="D11" s="8" t="s">
        <v>21</v>
      </c>
      <c r="E11" s="8" t="s">
        <v>22</v>
      </c>
      <c r="F11" s="8" t="s">
        <v>23</v>
      </c>
      <c r="G11" s="8" t="s">
        <v>61</v>
      </c>
      <c r="H11" s="8" t="s">
        <v>62</v>
      </c>
      <c r="I11" s="8">
        <v>4</v>
      </c>
      <c r="J11" s="8" t="s">
        <v>63</v>
      </c>
      <c r="K11" s="8" t="s">
        <v>27</v>
      </c>
      <c r="L11" s="11" t="s">
        <v>64</v>
      </c>
      <c r="M11" s="8" t="s">
        <v>27</v>
      </c>
      <c r="N11" s="11" t="s">
        <v>65</v>
      </c>
      <c r="O11" s="8" t="s">
        <v>66</v>
      </c>
      <c r="P11" s="8"/>
      <c r="Q11" s="13" t="s">
        <v>67</v>
      </c>
    </row>
    <row r="12" s="1" customFormat="1" ht="72.75" customHeight="1" spans="1:17">
      <c r="A12" s="8">
        <v>9</v>
      </c>
      <c r="B12" s="8" t="s">
        <v>19</v>
      </c>
      <c r="C12" s="8" t="s">
        <v>20</v>
      </c>
      <c r="D12" s="8" t="s">
        <v>21</v>
      </c>
      <c r="E12" s="8" t="s">
        <v>22</v>
      </c>
      <c r="F12" s="8" t="s">
        <v>23</v>
      </c>
      <c r="G12" s="8" t="s">
        <v>68</v>
      </c>
      <c r="H12" s="8" t="s">
        <v>69</v>
      </c>
      <c r="I12" s="8">
        <v>3</v>
      </c>
      <c r="J12" s="8" t="s">
        <v>26</v>
      </c>
      <c r="K12" s="8" t="s">
        <v>27</v>
      </c>
      <c r="L12" s="11" t="s">
        <v>70</v>
      </c>
      <c r="M12" s="8" t="s">
        <v>27</v>
      </c>
      <c r="N12" s="11" t="s">
        <v>71</v>
      </c>
      <c r="O12" s="8" t="s">
        <v>30</v>
      </c>
      <c r="P12" s="8"/>
      <c r="Q12" s="13" t="s">
        <v>72</v>
      </c>
    </row>
    <row r="13" s="1" customFormat="1" ht="74.25" customHeight="1" spans="1:17">
      <c r="A13" s="8">
        <v>10</v>
      </c>
      <c r="B13" s="8" t="s">
        <v>19</v>
      </c>
      <c r="C13" s="8" t="s">
        <v>20</v>
      </c>
      <c r="D13" s="8" t="s">
        <v>21</v>
      </c>
      <c r="E13" s="8" t="s">
        <v>22</v>
      </c>
      <c r="F13" s="8" t="s">
        <v>23</v>
      </c>
      <c r="G13" s="8" t="s">
        <v>73</v>
      </c>
      <c r="H13" s="8" t="s">
        <v>74</v>
      </c>
      <c r="I13" s="8">
        <v>3</v>
      </c>
      <c r="J13" s="8" t="s">
        <v>26</v>
      </c>
      <c r="K13" s="8" t="s">
        <v>27</v>
      </c>
      <c r="L13" s="11" t="s">
        <v>75</v>
      </c>
      <c r="M13" s="8" t="s">
        <v>27</v>
      </c>
      <c r="N13" s="11" t="s">
        <v>76</v>
      </c>
      <c r="O13" s="8" t="s">
        <v>77</v>
      </c>
      <c r="P13" s="8"/>
      <c r="Q13" s="13" t="s">
        <v>78</v>
      </c>
    </row>
    <row r="14" spans="16:17">
      <c r="P14" s="14" t="s">
        <v>79</v>
      </c>
      <c r="Q14" s="14">
        <v>7388186</v>
      </c>
    </row>
    <row r="15" spans="16:17">
      <c r="P15" s="14" t="s">
        <v>80</v>
      </c>
      <c r="Q15" s="14">
        <v>8833228</v>
      </c>
    </row>
    <row r="16" spans="16:17">
      <c r="P16" s="14" t="s">
        <v>81</v>
      </c>
      <c r="Q16" s="14">
        <v>2109809</v>
      </c>
    </row>
    <row r="17" spans="16:17">
      <c r="P17" s="14" t="s">
        <v>82</v>
      </c>
      <c r="Q17" s="14">
        <v>8742120</v>
      </c>
    </row>
    <row r="18" spans="16:17">
      <c r="P18" s="14" t="s">
        <v>83</v>
      </c>
      <c r="Q18" s="14">
        <v>8856120</v>
      </c>
    </row>
    <row r="19" spans="16:17">
      <c r="P19" s="14" t="s">
        <v>84</v>
      </c>
      <c r="Q19" s="14">
        <v>5721207</v>
      </c>
    </row>
    <row r="20" spans="16:17">
      <c r="P20" s="14" t="s">
        <v>85</v>
      </c>
      <c r="Q20" s="14">
        <v>8866012</v>
      </c>
    </row>
    <row r="21" spans="16:17">
      <c r="P21" s="14" t="s">
        <v>86</v>
      </c>
      <c r="Q21" s="14">
        <v>8711072</v>
      </c>
    </row>
    <row r="22" spans="16:17">
      <c r="P22" s="14" t="s">
        <v>87</v>
      </c>
      <c r="Q22" s="14">
        <v>8802120</v>
      </c>
    </row>
    <row r="23" spans="16:17">
      <c r="P23" s="14" t="s">
        <v>88</v>
      </c>
      <c r="Q23" s="14">
        <v>8891230</v>
      </c>
    </row>
    <row r="24" spans="16:17">
      <c r="P24" s="14" t="s">
        <v>89</v>
      </c>
      <c r="Q24" s="14">
        <v>8878122</v>
      </c>
    </row>
    <row r="25" spans="16:17">
      <c r="P25" s="14" t="s">
        <v>90</v>
      </c>
      <c r="Q25" s="16">
        <v>8733120</v>
      </c>
    </row>
    <row r="26" spans="16:17">
      <c r="P26" s="14" t="s">
        <v>91</v>
      </c>
      <c r="Q26" s="14">
        <v>3611020</v>
      </c>
    </row>
  </sheetData>
  <mergeCells count="2">
    <mergeCell ref="A1:Q1"/>
    <mergeCell ref="A2:Q2"/>
  </mergeCells>
  <dataValidations count="1">
    <dataValidation type="list" allowBlank="1" showInputMessage="1" showErrorMessage="1" sqref="M13">
      <formula1>"不限,服务基层项目人员,临沂驻军随军家属,退役大学生士兵"</formula1>
    </dataValidation>
  </dataValidations>
  <pageMargins left="0.511811023622047" right="0.47244094488189" top="0.78740157480315" bottom="0.78740157480315" header="0.511811023622047" footer="0.51181102362204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棉棉</cp:lastModifiedBy>
  <dcterms:created xsi:type="dcterms:W3CDTF">2020-02-24T09:58:00Z</dcterms:created>
  <cp:lastPrinted>2020-10-09T07:16:00Z</cp:lastPrinted>
  <dcterms:modified xsi:type="dcterms:W3CDTF">2020-10-23T09:29:53Z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