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740" activeTab="1"/>
  </bookViews>
  <sheets>
    <sheet name="双选会招聘信息采集表" sheetId="1" r:id="rId1"/>
    <sheet name="汇总表" sheetId="2" r:id="rId2"/>
  </sheets>
  <definedNames/>
  <calcPr fullCalcOnLoad="1"/>
</workbook>
</file>

<file path=xl/sharedStrings.xml><?xml version="1.0" encoding="utf-8"?>
<sst xmlns="http://schemas.openxmlformats.org/spreadsheetml/2006/main" count="615" uniqueCount="240">
  <si>
    <t>附件1</t>
  </si>
  <si>
    <t>兰州新区2020年“集聚英才·汇智新区”人才招聘
暨高校毕业生到企业就业双选会招聘信息采集表（样表）</t>
  </si>
  <si>
    <t>企业名称（盖章）</t>
  </si>
  <si>
    <t>招聘负责人</t>
  </si>
  <si>
    <t>联系电话</t>
  </si>
  <si>
    <t>1389301XXX</t>
  </si>
  <si>
    <t>邮箱地址</t>
  </si>
  <si>
    <t>填报时间</t>
  </si>
  <si>
    <t xml:space="preserve">    年  月  日</t>
  </si>
  <si>
    <t>单位简介
（300字以内）</t>
  </si>
  <si>
    <t>序号</t>
  </si>
  <si>
    <t>招聘岗位/职位</t>
  </si>
  <si>
    <t>人员类别</t>
  </si>
  <si>
    <t>数量（人）</t>
  </si>
  <si>
    <t>专　业</t>
  </si>
  <si>
    <t>学 历</t>
  </si>
  <si>
    <t>职    称
职业资格</t>
  </si>
  <si>
    <t>岗位（职位）条件要求</t>
  </si>
  <si>
    <t>薪酬待遇</t>
  </si>
  <si>
    <t>会计</t>
  </si>
  <si>
    <t>专业技术人员</t>
  </si>
  <si>
    <t>财务管理、会计类相关专业</t>
  </si>
  <si>
    <t>本科</t>
  </si>
  <si>
    <t>会计师</t>
  </si>
  <si>
    <t xml:space="preserve">1.35周岁以下，特别优秀者年龄可放宽至40周岁以下；
2.全日制二本及以上，“双一流”院校优先；
3.熟悉本行业专业技术知识，熟练应用财会软件，具有3年以上相关专业工作经历；
4.取得国家承认的高级职业资格证书者优先；
5.能够独立完成相关专业领域工作；
6.特别优秀者可适当放宽条件。  </t>
  </si>
  <si>
    <t>1.8-10万元/年（具体按绩效考核情况而定）；
2.购买五险一金，享受公司各项福利待遇。</t>
  </si>
  <si>
    <t>备注</t>
  </si>
  <si>
    <t>1.用人单位根据自身实际填写此表，明确招聘岗位具体数量、要求及薪酬待遇；
2.职称及职业资格要求按照企业实际填写，以人社部或相关主管部门认证的职业资格为准；
3.人员类别按照管理人员、专业技术人员、产业工人、高校毕业生、其他类（如保洁、保安）选择。</t>
  </si>
  <si>
    <t>兰州新区2020年“集聚英才·汇智新区”人才
招聘暨高校毕业生到企业就业双选会招聘岗位汇总表（教育、医疗机构）</t>
  </si>
  <si>
    <t>招聘企业</t>
  </si>
  <si>
    <t>招聘岗位</t>
  </si>
  <si>
    <t>数量</t>
  </si>
  <si>
    <t>专业要求</t>
  </si>
  <si>
    <t>学历要求</t>
  </si>
  <si>
    <t>职称
职业资格</t>
  </si>
  <si>
    <t>岗位条件要求</t>
  </si>
  <si>
    <t>兰州新区火凤凰培训学校</t>
  </si>
  <si>
    <t>教师</t>
  </si>
  <si>
    <t>音乐、体育类相关专业</t>
  </si>
  <si>
    <t>大专</t>
  </si>
  <si>
    <t>有教师资格证</t>
  </si>
  <si>
    <t xml:space="preserve">1.35周岁以下，特别优秀者年龄可放宽至40周岁以下；
2.全日制大专及以上；
3.熟悉本行业专业技术知识；
4.能够独立完成相关专业领域工作；
5.特别优秀者可适当放宽条件。  </t>
  </si>
  <si>
    <t>工资面议</t>
  </si>
  <si>
    <t>兰州新区赛博培训学校</t>
  </si>
  <si>
    <t>英语、数学类相关专业</t>
  </si>
  <si>
    <t>兰州新区海航培训学校</t>
  </si>
  <si>
    <t>物理、化学类相关专业</t>
  </si>
  <si>
    <t>兰州新区新华夏培训学校</t>
  </si>
  <si>
    <t>音乐舞蹈类相关专业</t>
  </si>
  <si>
    <t>兰州新区7月英语培训学校</t>
  </si>
  <si>
    <t>英语类相关专业</t>
  </si>
  <si>
    <t>兰州新区云裳舞蹈培训学校</t>
  </si>
  <si>
    <t>兰州新区小洁美术学校</t>
  </si>
  <si>
    <t>美术类相关专业</t>
  </si>
  <si>
    <t>兰州新区艺武培训学校</t>
  </si>
  <si>
    <t>武术、播音主持类相关专业</t>
  </si>
  <si>
    <t>兰州新区优加艺术培训学校</t>
  </si>
  <si>
    <t>音乐舞蹈、美术、播音主持类相关专业</t>
  </si>
  <si>
    <t>兰州新区舞申舞蹈培训学校</t>
  </si>
  <si>
    <t>兰州新区瑞涵艺术健体培训学校</t>
  </si>
  <si>
    <t>音乐舞蹈、美术、书法类相关专业</t>
  </si>
  <si>
    <t>兰州新区智达艺术培训学校</t>
  </si>
  <si>
    <t>美术、书法类相关专业</t>
  </si>
  <si>
    <t>兰州新区卡卡艺术培训学校</t>
  </si>
  <si>
    <t>兰州新区源本英语培训学校</t>
  </si>
  <si>
    <t>兰州新区石缘美术培训学校</t>
  </si>
  <si>
    <t>兰州新区馨梦舞蹈培训学校</t>
  </si>
  <si>
    <t>兰州新区韵音艺术培训学校</t>
  </si>
  <si>
    <t>音乐、器乐类相关专业</t>
  </si>
  <si>
    <t>兰州新区凤凰英语培训学校</t>
  </si>
  <si>
    <t>兰州新区青兰教育培训学校</t>
  </si>
  <si>
    <t>兰州新区乐教乐学英语培训学校</t>
  </si>
  <si>
    <t>兰州新区山姆大叔少儿英语培训学校有限公司</t>
  </si>
  <si>
    <t>兰州新区国雨艺术培训学校</t>
  </si>
  <si>
    <t>兰州新区雅光艺术培训学校</t>
  </si>
  <si>
    <t>兰州新区秦川镇萌芽幼儿园</t>
  </si>
  <si>
    <t>学前教育类相关专业</t>
  </si>
  <si>
    <t>兰州新区秦川镇小燕子幼儿园</t>
  </si>
  <si>
    <t>兰州新区秦川镇炮台幼儿园</t>
  </si>
  <si>
    <t>兰州新区中川镇爱心幼儿园</t>
  </si>
  <si>
    <t>兰州新区秦川镇金太阳幼儿园</t>
  </si>
  <si>
    <t>兰州新区秦川镇东升幼儿园</t>
  </si>
  <si>
    <t>兰州新区秦川镇秦川幼儿园</t>
  </si>
  <si>
    <t>兰州新区秦川镇晨阳幼儿园</t>
  </si>
  <si>
    <t>兰州新区中川镇新蕾幼儿园</t>
  </si>
  <si>
    <t>兰州新区中川镇博爱幼儿园</t>
  </si>
  <si>
    <t>兰州新区秦川镇欣馨幼儿园</t>
  </si>
  <si>
    <t>兰州新区秦川镇东星幼儿园</t>
  </si>
  <si>
    <t>兰州新区
第一人民医院</t>
  </si>
  <si>
    <t>麻醉</t>
  </si>
  <si>
    <t>硕士</t>
  </si>
  <si>
    <t>中级</t>
  </si>
  <si>
    <t>二级甲等及以上综合性公立医院，本专业5年以上工作经历；
医学全日制毕业；不超过45周岁；
双一流大学毕业/完成省级三甲公立综合性医院住院医师规培的优先；</t>
  </si>
  <si>
    <t>3000-5000元/月+绩效（具体按绩效考核而定）；购买五险一金；享受我院其他福利待遇。</t>
  </si>
  <si>
    <t>风湿免疫</t>
  </si>
  <si>
    <t>高校毕业生</t>
  </si>
  <si>
    <t>西医
临床</t>
  </si>
  <si>
    <t>初级</t>
  </si>
  <si>
    <t>医学全日制毕业：本科不超过25周岁、硕士研究生不超过30周岁、博士研究生不超过35周岁。
双一流大学毕业/完成省级三甲公立综合性医院住院医师规培的优先。</t>
  </si>
  <si>
    <t>3000-4000元/月+绩效（具体按绩效考核而定）；购买五险一金；享受我院其他福利待遇。</t>
  </si>
  <si>
    <t>重症医学科</t>
  </si>
  <si>
    <t>病理科</t>
  </si>
  <si>
    <t>急诊科</t>
  </si>
  <si>
    <t>临床</t>
  </si>
  <si>
    <t>医学全日制毕业：本科不超过25周岁、硕士研究生不超过30周岁、博士研究生不超过36周岁。
双一流大学毕业/完成省级三甲公立综合性医院住院医师规培的优先。</t>
  </si>
  <si>
    <t>肾病内科</t>
  </si>
  <si>
    <t>神经内科</t>
  </si>
  <si>
    <t>神经外科</t>
  </si>
  <si>
    <t>36</t>
  </si>
  <si>
    <t>肿瘤科</t>
  </si>
  <si>
    <t>外科</t>
  </si>
  <si>
    <t>人力资源</t>
  </si>
  <si>
    <t>管理人员</t>
  </si>
  <si>
    <t>人事
管理
相关
专业</t>
  </si>
  <si>
    <t>初级及以上</t>
  </si>
  <si>
    <t>二级甲等及以上综合性公立医院，人事科5年以上工作经历/具有人力资源管理相关资格。
全日制硕士研究生不超过35周岁、博士究生不超过40周岁。</t>
  </si>
  <si>
    <t>3000-3500元/月+绩效（具体按绩效考核而定）；购买五险一金；享受我院其他福利待遇。</t>
  </si>
  <si>
    <t>信息</t>
  </si>
  <si>
    <t>软件
开发</t>
  </si>
  <si>
    <t>具有高级程序员资格或数据库工程师、网络工程师资格</t>
  </si>
  <si>
    <t>二级甲等及以上综合性公立医院，具有医院信息化建设、维护5年以上工作经验，有大数据公司软件开发工作经验优先。
全日制硕士研究生不超过35周岁、博士研究生不超过40周岁。</t>
  </si>
  <si>
    <t>文秘</t>
  </si>
  <si>
    <t>文秘、法律相关专业</t>
  </si>
  <si>
    <t>二级甲等及以上综合性公立医院，具有医院文秘、法律5年以上工作经验。
全日制硕士研究生不超过35周岁、博士研究生不超过40周岁。</t>
  </si>
  <si>
    <t>本科不超过30周岁、硕士研究生不超过35周岁、博士研究生不超过40周岁</t>
  </si>
  <si>
    <t>兰州新区新安社区卫生服务中心</t>
  </si>
  <si>
    <t>健康管理师</t>
  </si>
  <si>
    <t>健康管理专业</t>
  </si>
  <si>
    <t>大专或大专以上</t>
  </si>
  <si>
    <t>相关职业资格</t>
  </si>
  <si>
    <t xml:space="preserve">1.35周岁以下，特别优秀者年龄可放宽至40周岁以下；
2.全日制大专及以上，“双一流”院校优先；
3.熟悉本行业专业技术知识，具有3年以上相关专业工作经历；
4.取得国家承认的相关职业资格证书者优先；
5.能够独立完成相关专业领域工作；
6.特别优秀者可适当放宽条件。  </t>
  </si>
  <si>
    <t>1.2-4万元/年（具体按绩效考核情况而定）；
2.购买五险，享受我中心各项福利待遇。</t>
  </si>
  <si>
    <t>康复理疗师</t>
  </si>
  <si>
    <t>中医学/康复医学专业</t>
  </si>
  <si>
    <t>专职文员</t>
  </si>
  <si>
    <t>其他</t>
  </si>
  <si>
    <t>文秘专业</t>
  </si>
  <si>
    <t>1、形象好，气质佳，年龄在20-35岁，女性；
2.全日制大专及以上，“双一流”院校优先；
3.1年以上相关工作经验，文秘、行政管理等相关专业优先考虑；
4.熟悉办公室行政管理知识及工作流程，具备基本商务信函写作能力及较强的书面和口头表达能力；
5.熟悉公文写作格式，熟练运用OFFICE等办公软件；
6.工作仔细认真、责任心强、为人正直。</t>
  </si>
  <si>
    <t>37</t>
  </si>
  <si>
    <t xml:space="preserve">1.35周岁以下，特别优秀者年龄可放宽至40周岁以下；
2.全日制二本及以上，“双一流”院校优先；
3.熟悉本行业专业技术知识，熟练应用财会软件，具有3年以上相关专业工作经历；
4.取得国家承认的高级职业资格证书者优先；
5.能够独立完成相关专业领域工作；
6.特别优秀者可适当放宽条件；
7.工作仔细认真、责任心强、为人正直。  </t>
  </si>
  <si>
    <t>信息员</t>
  </si>
  <si>
    <t>计算机网络专业</t>
  </si>
  <si>
    <t xml:space="preserve">1.35周岁以下，特别优秀者年龄可放宽至40周岁以下；
2.全日制大专及以上，“双一流”院校优先；
3.熟悉本行业专业技术知识，有相关专业工作经历；
4.取得国家承认的相关职业资格证书者优先；
5.能够独立完成相关专业领域工作；
6.工作仔细认真、责任心强、为人正直。  </t>
  </si>
  <si>
    <t>放射医师</t>
  </si>
  <si>
    <t>放射专业</t>
  </si>
  <si>
    <t xml:space="preserve">1.35周岁以下，特别优秀者年龄可放宽至40周岁以下；
2.全日制大专及以上，“双一流”院校优先；
3.熟悉本行业专业技术知识，具有相关专业工作经历；
4.取得国家承认的相关职业资格证书者优先；
5.能够独立完成相关专业领域工作；
6.特别优秀者可适当放宽条件。  </t>
  </si>
  <si>
    <t>1.2-4万元/年（具体按绩效考核情况而定）；
4.购买五险，享受我中心各项福利待遇。</t>
  </si>
  <si>
    <t>口腔医师</t>
  </si>
  <si>
    <t>口腔专业</t>
  </si>
  <si>
    <t>收费员</t>
  </si>
  <si>
    <t>不限专业</t>
  </si>
  <si>
    <t>大专及以下</t>
  </si>
  <si>
    <t xml:space="preserve">1.35周岁以下，女性优先，特别优秀者年龄可放宽至40周岁以下；
2.全日制大专及以上，“双一流”院校优先；
3.能够独立完成相关专业领域工作；
4.工作仔细认真、责任心强、为人正直。  </t>
  </si>
  <si>
    <t>1.2-3万元/年（具体按绩效考核情况而定）；
2.购买五险，享受我中心各项福利待遇。</t>
  </si>
  <si>
    <t>38</t>
  </si>
  <si>
    <t>兰州新区秦川中心卫生院</t>
  </si>
  <si>
    <t>护理</t>
  </si>
  <si>
    <t>护理学</t>
  </si>
  <si>
    <t>全日制大专及以上</t>
  </si>
  <si>
    <t>护士</t>
  </si>
  <si>
    <t>1.30周岁以下；
2.熟悉本行业专业技术知识，有二甲医院实习经验者优先，具有1年以上相关专业工作经历；
3.取得国家承认的职业资格证书者；
4.能够独立完成相关专业领域工作。</t>
  </si>
  <si>
    <t>实习期三个月，实习期间大专学历工资2500元，本科学历工资2600元。实习期满按照院内绩效考核结果发放绩效工资，并购买五险。</t>
  </si>
  <si>
    <t>1.40周岁以下；
2.全日制二本及以上；
3.熟悉本行业专业技术知识，熟练应用财会软件，具有1年以上相关专业工作经历；
4.取得国家承认的职业资格证书者优先；
5.能够独立完成相关专业领域工作；
6.特别优秀者可适当放宽条件。</t>
  </si>
  <si>
    <t>实习期三个月，实习期间3000-5000元，实习期满按照院内绩效考核结果发放绩效工资，并购买五险。</t>
  </si>
  <si>
    <t>医生</t>
  </si>
  <si>
    <t>临床医学（妇产专业2名、中医学2名、麻醉学1名、内、外科各1名，口腔1名）</t>
  </si>
  <si>
    <t>医师</t>
  </si>
  <si>
    <t xml:space="preserve">1.35周岁以下；
2.取得国家承认的职业资格证书；
3.能够独立完成相关专业领域工作；
4.特别优秀者可适当放宽条件。  </t>
  </si>
  <si>
    <t>医技人员</t>
  </si>
  <si>
    <t>超声、药剂、放射各1名（放射限男性）</t>
  </si>
  <si>
    <t>1.35周岁以下；
2.取得国家承认的职业资格证书者优先；
3.能够独立操作DR、CT等设备。</t>
  </si>
  <si>
    <t>行政人员</t>
  </si>
  <si>
    <t>中国语言文学类</t>
  </si>
  <si>
    <t xml:space="preserve">1.35周岁以下；
2.全日制二本及以上；
3.熟悉本行业专业技术知识，熟练应用办公软件及办公设备；
4.能够独立完成相关专业领域工作；
5.特别优秀者可适当放宽条件。  </t>
  </si>
  <si>
    <t>39</t>
  </si>
  <si>
    <t>兰州吴氏骨伤科医院</t>
  </si>
  <si>
    <t>财务管理、会计类专业</t>
  </si>
  <si>
    <t xml:space="preserve">1.会计相关专业，本科以上学历；
2.熟悉本行业专业技术知识，熟练应用财会软件，具有2年以上相关专业工作经历；
3.认真细致，爱岗敬业，有良好的执业操守；
4.具备会计初级资格证者优先考虑。  </t>
  </si>
  <si>
    <t>1.2500-3500元/月（具体按绩效考核情况而定）；
2.加班补助，根据岗位按照医院制度购买五险，享受医院各项福利待遇。</t>
  </si>
  <si>
    <t>中医、中西医结合、临床医学相关专业</t>
  </si>
  <si>
    <t>主治医师</t>
  </si>
  <si>
    <t xml:space="preserve">1.本科及以上学历，具有3年以上临床经验者优先考虑；
2.具有行医资质的执业医生，可变更注册；
3.善于沟通，语言表达能力强；
4.爱岗敬业，具有良好的职业道德和服务意识。  </t>
  </si>
  <si>
    <t>1.3000-4000元/月（具体按绩效考核情况而定）；
2.加班补助，根据岗位按照医院制度购买五险，享受医院各项福利待遇</t>
  </si>
  <si>
    <t>针灸推拿师</t>
  </si>
  <si>
    <t>针灸推拿、临床专业</t>
  </si>
  <si>
    <t xml:space="preserve">1.年龄30-45岁；
2.针灸、推拿手法娴熟，具有5年以上相关专业工作经历；
3.取得理疗师资格证书者优先考虑；
4.爱岗敬业，具有良好的职业道德和服务意识。  </t>
  </si>
  <si>
    <t>1.3000-4500元/月（具体按绩效考核情况而定）；
2.加班补助，根据岗位按照医院制度购买五险，享受医院各项福利待遇。</t>
  </si>
  <si>
    <t>药剂师</t>
  </si>
  <si>
    <t>药学</t>
  </si>
  <si>
    <t>药士</t>
  </si>
  <si>
    <t>1.大专以上学历，熟练电脑操作，3-5年以上工作经验；
2.持执业药剂师资格证；
3.工作积极主动，具有高度的责任感、敬业精神。</t>
  </si>
  <si>
    <t>技士</t>
  </si>
  <si>
    <t>医学影像技术、临床医学相关专业</t>
  </si>
  <si>
    <t>1.大专及以上学历；
2.具有执业医师资质，熟练掌握本专业诊疗技术；
3.有B超操作经验，具备全国大型医疗仪器上岗证；
4.具备亲和力及服务意识，有较强的沟通协调能力和学习能力；
5.具备心电图诊断能力者优先考虑。</t>
  </si>
  <si>
    <t>40</t>
  </si>
  <si>
    <t>兰州辅仁医院</t>
  </si>
  <si>
    <t>急诊科医生</t>
  </si>
  <si>
    <t>临床医学</t>
  </si>
  <si>
    <t>执业医生</t>
  </si>
  <si>
    <t>1、临床医学等相关专业本科及以上学历；
2、具有行医资质的执业医生，可变更注册；
3、3年以上医疗工作经验;
4、善于沟通，语言表达能力强;
5、爱岗敬业，良好的服务意识，具有丰富的抢救经验和良好的工作责任心。</t>
  </si>
  <si>
    <t>3000～8000元/月</t>
  </si>
  <si>
    <t>儿科住院医师</t>
  </si>
  <si>
    <t>临床医学或儿科学</t>
  </si>
  <si>
    <t>执业医师</t>
  </si>
  <si>
    <t xml:space="preserve">1、临床医学、儿科学专业；
2、大学专科及以上学历；
3、有执业医师证，可做执业变更 </t>
  </si>
  <si>
    <t>骨科住院医师</t>
  </si>
  <si>
    <t>临床医学或骨科学</t>
  </si>
  <si>
    <t>1、大专及以上学历，临床医学或骨科学相关专业。
2、熟悉临床知识，了解骨科各种疾病诊断和治疗，熟悉医疗管理知识。
3、必须持有执业医师资格证、执业证；初级以上职称；
4、语言表达清晰、流畅、具有良好的交流沟通能力，亲和力,对工作认真负责</t>
  </si>
  <si>
    <t xml:space="preserve">普外科住院医师
</t>
  </si>
  <si>
    <t>临床医学或普外科学</t>
  </si>
  <si>
    <t>1、专业：临床医学或普外科学等专业，大专以上学历；
2、职称：主治医师及以上；
3、经验：具有相关医师临床经验，有一定的医患沟通技巧；
4、工作态度：具有高度的责任心，良好的职业道德和严谨的工作态度。</t>
  </si>
  <si>
    <t>内科住院医师</t>
  </si>
  <si>
    <t>临床医学或内科学</t>
  </si>
  <si>
    <t>1、临床医学或内科学专业毕业；
2、内科病区工作1年以上工作经验，有以下病区工作经验者优先录用：大内科、神经内科、呼吸内科、内分泌科、心血管内科、康复科、老干部科、老年病科、ICU（重症监护室）</t>
  </si>
  <si>
    <t>手足外科住院医师</t>
  </si>
  <si>
    <t>临床医学或手足外科学</t>
  </si>
  <si>
    <t>1、临床医学或手足外科学；
2、显微外科工作经验2年以上；
3、助理以上职称，学历不限。</t>
  </si>
  <si>
    <t>1、在护理部主任和护士长的领导下，根据公司的标准和要求，做好患者的护理工作。
2、协助医生完成手术，按医嘱给患者进行护理。
3、负责诊疗室的安静、整洁、维持就诊秩序，做好等待服务。
4、填制和分析各类护理的相关表格，做好交班工作。
5、认真执行各项规章制度和技术操作规程。</t>
  </si>
  <si>
    <t>2000～6000元/月</t>
  </si>
  <si>
    <t>外联人员</t>
  </si>
  <si>
    <t>不限</t>
  </si>
  <si>
    <t>1、负责医院推广宣传；
2、负责与本地区医疗同行、社会团体保持良好合作关系，广泛建立查体、治疗等市场渠道；
3、定期拜访重点客户，及时了解和处理问题；
4、制定工作计划，完成工作目标，完成上级安排的其他工作；
5、学习相关专业知识，提升自我价值和业务能力；
6、完成领导交代的其他事宜。</t>
  </si>
  <si>
    <t>2000～8000元/月</t>
  </si>
  <si>
    <t>41</t>
  </si>
  <si>
    <t>兰州新区曙光医院</t>
  </si>
  <si>
    <t>妇科医生</t>
  </si>
  <si>
    <t>临床专业</t>
  </si>
  <si>
    <t>具有临床医学相关专业本科以上学历。</t>
  </si>
  <si>
    <t>月工资4000到12000元</t>
  </si>
  <si>
    <t>疼痛科医生</t>
  </si>
  <si>
    <t>中医专业</t>
  </si>
  <si>
    <t>掌握与疼痛科密切相关的学科的基础理论知识。</t>
  </si>
  <si>
    <t>理疗科医生</t>
  </si>
  <si>
    <t>具有相关专业大专以上学历</t>
  </si>
  <si>
    <t>口腔科医生</t>
  </si>
  <si>
    <t>口腔</t>
  </si>
  <si>
    <t>具有临床医学等相关专业本科以上学历</t>
  </si>
  <si>
    <t>护理专业</t>
  </si>
  <si>
    <t>具有专科的护理知识和技能</t>
  </si>
  <si>
    <t>月工资1800到3500元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</si>
</sst>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0"/>
      <color indexed="8"/>
      <name val="宋体"/>
      <family val="0"/>
    </font>
    <font>
      <sz val="10"/>
      <color indexed="8"/>
      <name val="黑体"/>
      <family val="3"/>
    </font>
    <font>
      <sz val="20"/>
      <color indexed="8"/>
      <name val="方正小标宋简体"/>
      <family val="0"/>
    </font>
    <font>
      <sz val="11"/>
      <color indexed="8"/>
      <name val="黑体"/>
      <family val="3"/>
    </font>
    <font>
      <sz val="12"/>
      <color indexed="8"/>
      <name val="宋体"/>
      <family val="0"/>
    </font>
    <font>
      <sz val="10.5"/>
      <color indexed="8"/>
      <name val="宋体"/>
      <family val="0"/>
    </font>
    <font>
      <sz val="11"/>
      <color indexed="9"/>
      <name val="宋体"/>
      <family val="0"/>
    </font>
    <font>
      <b/>
      <sz val="13"/>
      <color indexed="62"/>
      <name val="宋体"/>
      <family val="0"/>
    </font>
    <font>
      <sz val="11"/>
      <color indexed="60"/>
      <name val="宋体"/>
      <family val="0"/>
    </font>
    <font>
      <sz val="11"/>
      <color indexed="17"/>
      <name val="宋体"/>
      <family val="0"/>
    </font>
    <font>
      <sz val="11"/>
      <color indexed="62"/>
      <name val="宋体"/>
      <family val="0"/>
    </font>
    <font>
      <b/>
      <sz val="11"/>
      <color indexed="9"/>
      <name val="宋体"/>
      <family val="0"/>
    </font>
    <font>
      <b/>
      <sz val="15"/>
      <color indexed="62"/>
      <name val="宋体"/>
      <family val="0"/>
    </font>
    <font>
      <sz val="12"/>
      <name val="宋体"/>
      <family val="0"/>
    </font>
    <font>
      <b/>
      <sz val="11"/>
      <color indexed="52"/>
      <name val="宋体"/>
      <family val="0"/>
    </font>
    <font>
      <b/>
      <sz val="18"/>
      <color indexed="62"/>
      <name val="宋体"/>
      <family val="0"/>
    </font>
    <font>
      <u val="single"/>
      <sz val="11"/>
      <color indexed="12"/>
      <name val="宋体"/>
      <family val="0"/>
    </font>
    <font>
      <sz val="11"/>
      <color indexed="52"/>
      <name val="宋体"/>
      <family val="0"/>
    </font>
    <font>
      <sz val="11"/>
      <color indexed="10"/>
      <name val="宋体"/>
      <family val="0"/>
    </font>
    <font>
      <u val="single"/>
      <sz val="11"/>
      <color indexed="20"/>
      <name val="宋体"/>
      <family val="0"/>
    </font>
    <font>
      <b/>
      <sz val="11"/>
      <color indexed="62"/>
      <name val="宋体"/>
      <family val="0"/>
    </font>
    <font>
      <b/>
      <sz val="11"/>
      <color indexed="8"/>
      <name val="宋体"/>
      <family val="0"/>
    </font>
    <font>
      <i/>
      <sz val="11"/>
      <color indexed="23"/>
      <name val="宋体"/>
      <family val="0"/>
    </font>
    <font>
      <b/>
      <sz val="11"/>
      <color indexed="63"/>
      <name val="宋体"/>
      <family val="0"/>
    </font>
    <font>
      <sz val="11"/>
      <color indexed="8"/>
      <name val="Calibri"/>
      <family val="0"/>
    </font>
    <font>
      <sz val="11"/>
      <color rgb="FF000000"/>
      <name val="Calibri"/>
      <family val="0"/>
    </font>
    <font>
      <sz val="11"/>
      <name val="Calibri"/>
      <family val="0"/>
    </font>
    <font>
      <sz val="11"/>
      <color theme="1"/>
      <name val="Calibri"/>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2"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10" fillId="4" borderId="0" applyProtection="0">
      <alignment vertical="center"/>
    </xf>
    <xf numFmtId="43" fontId="0" fillId="0" borderId="0" applyProtection="0">
      <alignment vertical="center"/>
    </xf>
    <xf numFmtId="0" fontId="8" fillId="2" borderId="0" applyProtection="0">
      <alignment vertical="center"/>
    </xf>
    <xf numFmtId="0" fontId="18" fillId="0" borderId="0" applyProtection="0">
      <alignment vertical="center"/>
    </xf>
    <xf numFmtId="9" fontId="0" fillId="0" borderId="0" applyProtection="0">
      <alignment vertical="center"/>
    </xf>
    <xf numFmtId="0" fontId="21" fillId="0" borderId="0" applyProtection="0">
      <alignment vertical="center"/>
    </xf>
    <xf numFmtId="0" fontId="0" fillId="5" borderId="2" applyProtection="0">
      <alignment vertical="center"/>
    </xf>
    <xf numFmtId="0" fontId="8" fillId="4" borderId="0" applyProtection="0">
      <alignment vertical="center"/>
    </xf>
    <xf numFmtId="0" fontId="22" fillId="0" borderId="0" applyProtection="0">
      <alignment vertical="center"/>
    </xf>
    <xf numFmtId="0" fontId="20" fillId="0" borderId="0" applyProtection="0">
      <alignment vertical="center"/>
    </xf>
    <xf numFmtId="0" fontId="17" fillId="0" borderId="0" applyProtection="0">
      <alignment vertical="center"/>
    </xf>
    <xf numFmtId="0" fontId="24" fillId="0" borderId="0" applyProtection="0">
      <alignment vertical="center"/>
    </xf>
    <xf numFmtId="0" fontId="14" fillId="0" borderId="3" applyProtection="0">
      <alignment vertical="center"/>
    </xf>
    <xf numFmtId="0" fontId="9" fillId="0" borderId="3" applyProtection="0">
      <alignment vertical="center"/>
    </xf>
    <xf numFmtId="0" fontId="8" fillId="6" borderId="0" applyProtection="0">
      <alignment vertical="center"/>
    </xf>
    <xf numFmtId="0" fontId="22" fillId="0" borderId="4" applyProtection="0">
      <alignment vertical="center"/>
    </xf>
    <xf numFmtId="0" fontId="8" fillId="7" borderId="0" applyProtection="0">
      <alignment vertical="center"/>
    </xf>
    <xf numFmtId="0" fontId="25" fillId="8" borderId="5" applyProtection="0">
      <alignment vertical="center"/>
    </xf>
    <xf numFmtId="0" fontId="15" fillId="0" borderId="0">
      <alignment vertical="center"/>
      <protection/>
    </xf>
    <xf numFmtId="0" fontId="16" fillId="8" borderId="1" applyProtection="0">
      <alignment vertical="center"/>
    </xf>
    <xf numFmtId="0" fontId="13" fillId="9" borderId="6" applyProtection="0">
      <alignment vertical="center"/>
    </xf>
    <xf numFmtId="0" fontId="0" fillId="3" borderId="0" applyProtection="0">
      <alignment vertical="center"/>
    </xf>
    <xf numFmtId="0" fontId="8" fillId="10" borderId="0" applyProtection="0">
      <alignment vertical="center"/>
    </xf>
    <xf numFmtId="0" fontId="19" fillId="0" borderId="7" applyProtection="0">
      <alignment vertical="center"/>
    </xf>
    <xf numFmtId="0" fontId="23" fillId="0" borderId="8" applyProtection="0">
      <alignment vertical="center"/>
    </xf>
    <xf numFmtId="0" fontId="11" fillId="2" borderId="0" applyProtection="0">
      <alignment vertical="center"/>
    </xf>
    <xf numFmtId="0" fontId="10" fillId="11" borderId="0" applyProtection="0">
      <alignment vertical="center"/>
    </xf>
    <xf numFmtId="0" fontId="0" fillId="12" borderId="0" applyProtection="0">
      <alignment vertical="center"/>
    </xf>
    <xf numFmtId="0" fontId="8"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8" fillId="15" borderId="0" applyProtection="0">
      <alignment vertical="center"/>
    </xf>
    <xf numFmtId="0" fontId="8" fillId="16" borderId="0" applyProtection="0">
      <alignment vertical="center"/>
    </xf>
    <xf numFmtId="0" fontId="0" fillId="7" borderId="0" applyProtection="0">
      <alignment vertical="center"/>
    </xf>
    <xf numFmtId="0" fontId="0" fillId="7" borderId="0" applyProtection="0">
      <alignment vertical="center"/>
    </xf>
    <xf numFmtId="0" fontId="8" fillId="13" borderId="0" applyProtection="0">
      <alignment vertical="center"/>
    </xf>
    <xf numFmtId="0" fontId="0" fillId="6" borderId="0" applyProtection="0">
      <alignment vertical="center"/>
    </xf>
    <xf numFmtId="0" fontId="8" fillId="6" borderId="0" applyProtection="0">
      <alignment vertical="center"/>
    </xf>
    <xf numFmtId="0" fontId="8" fillId="17" borderId="0" applyProtection="0">
      <alignment vertical="center"/>
    </xf>
    <xf numFmtId="0" fontId="0" fillId="3" borderId="0" applyProtection="0">
      <alignment vertical="center"/>
    </xf>
    <xf numFmtId="0" fontId="8" fillId="3" borderId="0" applyProtection="0">
      <alignment vertical="center"/>
    </xf>
  </cellStyleXfs>
  <cellXfs count="54">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26" fillId="0" borderId="9" xfId="0" applyNumberFormat="1" applyFont="1" applyFill="1" applyBorder="1" applyAlignment="1">
      <alignment horizontal="center" vertical="center" wrapText="1"/>
    </xf>
    <xf numFmtId="0" fontId="27" fillId="0" borderId="9" xfId="0" applyFont="1" applyFill="1" applyBorder="1" applyAlignment="1">
      <alignment horizontal="left" vertical="center" wrapText="1"/>
    </xf>
    <xf numFmtId="0" fontId="27" fillId="0" borderId="9" xfId="0" applyNumberFormat="1" applyFont="1" applyFill="1" applyBorder="1" applyAlignment="1">
      <alignment horizontal="center" vertical="center" wrapText="1"/>
    </xf>
    <xf numFmtId="49" fontId="28" fillId="0" borderId="9" xfId="0" applyNumberFormat="1" applyFont="1" applyFill="1" applyBorder="1" applyAlignment="1" applyProtection="1">
      <alignment horizontal="center" vertical="center" wrapText="1"/>
      <protection/>
    </xf>
    <xf numFmtId="49" fontId="29" fillId="0" borderId="9" xfId="0" applyNumberFormat="1" applyFont="1" applyFill="1" applyBorder="1" applyAlignment="1" applyProtection="1">
      <alignment horizontal="center" vertical="center" wrapText="1"/>
      <protection/>
    </xf>
    <xf numFmtId="0" fontId="26" fillId="0" borderId="9" xfId="0" applyFont="1" applyFill="1" applyBorder="1" applyAlignment="1">
      <alignment horizontal="center" vertical="center" wrapText="1"/>
    </xf>
    <xf numFmtId="0" fontId="29" fillId="0" borderId="9" xfId="39" applyFont="1" applyFill="1" applyBorder="1" applyAlignment="1">
      <alignment horizontal="center" vertical="center" wrapText="1"/>
      <protection/>
    </xf>
    <xf numFmtId="0"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vertical="center"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4" fillId="0" borderId="0" xfId="0" applyFont="1" applyAlignment="1">
      <alignment horizontal="justify" vertical="center"/>
    </xf>
    <xf numFmtId="0" fontId="26" fillId="0" borderId="9" xfId="0" applyNumberFormat="1" applyFont="1" applyFill="1" applyBorder="1" applyAlignment="1">
      <alignment horizontal="justify" vertical="center" wrapText="1"/>
    </xf>
    <xf numFmtId="0" fontId="2" fillId="0" borderId="0" xfId="0" applyNumberFormat="1" applyFont="1" applyFill="1" applyBorder="1" applyAlignment="1">
      <alignment horizontal="justify" vertical="center" wrapText="1"/>
    </xf>
    <xf numFmtId="49" fontId="26" fillId="0" borderId="9" xfId="0" applyNumberFormat="1" applyFont="1" applyFill="1" applyBorder="1" applyAlignment="1">
      <alignment horizontal="justify" vertical="center" wrapText="1"/>
    </xf>
    <xf numFmtId="49" fontId="26" fillId="0" borderId="9" xfId="0" applyNumberFormat="1" applyFont="1" applyFill="1" applyBorder="1" applyAlignment="1">
      <alignment horizontal="justify" vertical="center" wrapText="1"/>
    </xf>
    <xf numFmtId="49" fontId="26"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justify" vertical="center" wrapText="1"/>
    </xf>
    <xf numFmtId="0" fontId="5" fillId="0" borderId="0" xfId="0" applyFont="1" applyAlignment="1">
      <alignment horizontal="left"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vertical="center" wrapText="1"/>
    </xf>
    <xf numFmtId="0" fontId="0" fillId="0" borderId="9"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justify" vertical="center" wrapText="1"/>
    </xf>
    <xf numFmtId="0" fontId="0" fillId="0" borderId="9" xfId="0" applyBorder="1" applyAlignment="1">
      <alignment horizontal="center"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0" fillId="0" borderId="9" xfId="0" applyNumberFormat="1" applyFont="1" applyFill="1" applyBorder="1" applyAlignment="1">
      <alignment vertical="center"/>
    </xf>
    <xf numFmtId="0" fontId="0" fillId="0" borderId="0" xfId="0"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 29 3 2"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zoomScaleSheetLayoutView="100" workbookViewId="0" topLeftCell="A4">
      <selection activeCell="P4" sqref="P4"/>
    </sheetView>
  </sheetViews>
  <sheetFormatPr defaultColWidth="9.00390625" defaultRowHeight="13.5" customHeight="1"/>
  <cols>
    <col min="1" max="1" width="4.875" style="0" customWidth="1"/>
    <col min="2" max="3" width="16.125" style="0" customWidth="1"/>
    <col min="4" max="4" width="10.625" style="0" customWidth="1"/>
    <col min="5" max="5" width="8.50390625" style="0" customWidth="1"/>
    <col min="6" max="6" width="9.00390625" style="0" customWidth="1"/>
    <col min="7" max="7" width="10.625" style="0" customWidth="1"/>
    <col min="8" max="8" width="9.625" style="0" customWidth="1"/>
    <col min="9" max="9" width="15.375" style="0" customWidth="1"/>
    <col min="10" max="10" width="9.125" style="0" customWidth="1"/>
    <col min="11" max="11" width="22.25390625" style="0" customWidth="1"/>
  </cols>
  <sheetData>
    <row r="1" spans="1:11" ht="13.5" customHeight="1">
      <c r="A1" s="37" t="s">
        <v>0</v>
      </c>
      <c r="B1" s="37"/>
      <c r="C1" s="37"/>
      <c r="D1" s="37"/>
      <c r="E1" s="37"/>
      <c r="F1" s="37"/>
      <c r="G1" s="37"/>
      <c r="H1" s="37"/>
      <c r="I1" s="37"/>
      <c r="J1" s="37"/>
      <c r="K1" s="37"/>
    </row>
    <row r="2" spans="1:11" ht="52.5" customHeight="1">
      <c r="A2" s="38" t="s">
        <v>1</v>
      </c>
      <c r="B2" s="39"/>
      <c r="C2" s="39"/>
      <c r="D2" s="39"/>
      <c r="E2" s="39"/>
      <c r="F2" s="39"/>
      <c r="G2" s="39"/>
      <c r="H2" s="39"/>
      <c r="I2" s="39"/>
      <c r="J2" s="39"/>
      <c r="K2" s="39"/>
    </row>
    <row r="3" spans="1:11" ht="43.5" customHeight="1">
      <c r="A3" s="40" t="s">
        <v>2</v>
      </c>
      <c r="B3" s="40"/>
      <c r="C3" s="41"/>
      <c r="D3" s="42" t="s">
        <v>3</v>
      </c>
      <c r="E3" s="42"/>
      <c r="F3" s="42" t="s">
        <v>4</v>
      </c>
      <c r="G3" s="42" t="s">
        <v>5</v>
      </c>
      <c r="H3" s="42" t="s">
        <v>6</v>
      </c>
      <c r="I3" s="42"/>
      <c r="J3" s="42" t="s">
        <v>7</v>
      </c>
      <c r="K3" s="52" t="s">
        <v>8</v>
      </c>
    </row>
    <row r="4" spans="1:11" ht="62.25" customHeight="1">
      <c r="A4" s="43" t="s">
        <v>9</v>
      </c>
      <c r="B4" s="44"/>
      <c r="C4" s="43"/>
      <c r="D4" s="45"/>
      <c r="E4" s="45"/>
      <c r="F4" s="45"/>
      <c r="G4" s="45"/>
      <c r="H4" s="45"/>
      <c r="I4" s="45"/>
      <c r="J4" s="45"/>
      <c r="K4" s="44"/>
    </row>
    <row r="5" spans="1:12" ht="31.5" customHeight="1">
      <c r="A5" s="40" t="s">
        <v>10</v>
      </c>
      <c r="B5" s="40" t="s">
        <v>11</v>
      </c>
      <c r="C5" s="40" t="s">
        <v>12</v>
      </c>
      <c r="D5" s="40" t="s">
        <v>13</v>
      </c>
      <c r="E5" s="40" t="s">
        <v>14</v>
      </c>
      <c r="F5" s="40" t="s">
        <v>15</v>
      </c>
      <c r="G5" s="40" t="s">
        <v>16</v>
      </c>
      <c r="H5" s="40" t="s">
        <v>17</v>
      </c>
      <c r="I5" s="40"/>
      <c r="J5" s="40"/>
      <c r="K5" s="40" t="s">
        <v>18</v>
      </c>
      <c r="L5" s="53"/>
    </row>
    <row r="6" spans="1:11" ht="148.5" customHeight="1">
      <c r="A6" s="46">
        <v>1</v>
      </c>
      <c r="B6" s="46" t="s">
        <v>19</v>
      </c>
      <c r="C6" s="46" t="s">
        <v>20</v>
      </c>
      <c r="D6" s="46">
        <v>1</v>
      </c>
      <c r="E6" s="47" t="s">
        <v>21</v>
      </c>
      <c r="F6" s="46" t="s">
        <v>22</v>
      </c>
      <c r="G6" s="46" t="s">
        <v>23</v>
      </c>
      <c r="H6" s="48" t="s">
        <v>24</v>
      </c>
      <c r="I6" s="48"/>
      <c r="J6" s="48"/>
      <c r="K6" s="47" t="s">
        <v>25</v>
      </c>
    </row>
    <row r="7" spans="1:11" ht="39" customHeight="1">
      <c r="A7" s="46">
        <v>2</v>
      </c>
      <c r="B7" s="46"/>
      <c r="C7" s="48"/>
      <c r="D7" s="46"/>
      <c r="E7" s="46"/>
      <c r="F7" s="46"/>
      <c r="G7" s="46"/>
      <c r="H7" s="46"/>
      <c r="I7" s="46"/>
      <c r="J7" s="46"/>
      <c r="K7" s="46"/>
    </row>
    <row r="8" spans="1:11" ht="72" customHeight="1">
      <c r="A8" s="49" t="s">
        <v>26</v>
      </c>
      <c r="B8" s="50" t="s">
        <v>27</v>
      </c>
      <c r="C8" s="51"/>
      <c r="D8" s="51"/>
      <c r="E8" s="51"/>
      <c r="F8" s="51"/>
      <c r="G8" s="51"/>
      <c r="H8" s="51"/>
      <c r="I8" s="51"/>
      <c r="J8" s="51"/>
      <c r="K8" s="51"/>
    </row>
  </sheetData>
  <sheetProtection/>
  <mergeCells count="9">
    <mergeCell ref="A1:K1"/>
    <mergeCell ref="A2:K2"/>
    <mergeCell ref="A3:B3"/>
    <mergeCell ref="A4:B4"/>
    <mergeCell ref="C4:K4"/>
    <mergeCell ref="H5:J5"/>
    <mergeCell ref="H6:J6"/>
    <mergeCell ref="H7:J7"/>
    <mergeCell ref="B8:K8"/>
  </mergeCells>
  <dataValidations count="2">
    <dataValidation type="list" allowBlank="1" showInputMessage="1" showErrorMessage="1" sqref="C6">
      <formula1>"管理人员,专业技术人员,产业工人,高校毕业生,其他"</formula1>
    </dataValidation>
    <dataValidation type="list" allowBlank="1" showInputMessage="1" showErrorMessage="1" sqref="F6:F7">
      <formula1>"博士,硕士,本科,大专,大专及以下,不限"</formula1>
    </dataValidation>
  </dataValidations>
  <printOptions/>
  <pageMargins left="0.7083333333333334" right="0.7083333333333334" top="0.5506944444444445" bottom="0.5506944444444445"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83"/>
  <sheetViews>
    <sheetView tabSelected="1" zoomScaleSheetLayoutView="100" workbookViewId="0" topLeftCell="A1">
      <selection activeCell="A2" sqref="A2:J2"/>
    </sheetView>
  </sheetViews>
  <sheetFormatPr defaultColWidth="9.00390625" defaultRowHeight="13.5"/>
  <cols>
    <col min="1" max="1" width="5.625" style="2" customWidth="1"/>
    <col min="2" max="2" width="25.00390625" style="2" customWidth="1"/>
    <col min="3" max="3" width="9.375" style="2" customWidth="1"/>
    <col min="4" max="4" width="13.00390625" style="2" customWidth="1"/>
    <col min="5" max="5" width="5.25390625" style="2" customWidth="1"/>
    <col min="6" max="6" width="21.125" style="2" customWidth="1"/>
    <col min="7" max="7" width="8.00390625" style="2" customWidth="1"/>
    <col min="8" max="8" width="12.875" style="2" customWidth="1"/>
    <col min="9" max="9" width="22.875" style="3" customWidth="1"/>
    <col min="10" max="10" width="18.50390625" style="2" customWidth="1"/>
    <col min="11" max="16384" width="9.00390625" style="2" customWidth="1"/>
  </cols>
  <sheetData>
    <row r="1" ht="12.75">
      <c r="A1" s="4"/>
    </row>
    <row r="2" spans="1:10" ht="60" customHeight="1">
      <c r="A2" s="5" t="s">
        <v>28</v>
      </c>
      <c r="B2" s="6"/>
      <c r="C2" s="6"/>
      <c r="D2" s="6"/>
      <c r="E2" s="6"/>
      <c r="F2" s="6"/>
      <c r="G2" s="6"/>
      <c r="H2" s="6"/>
      <c r="I2" s="30"/>
      <c r="J2" s="6"/>
    </row>
    <row r="3" spans="1:10" s="1" customFormat="1" ht="27" customHeight="1">
      <c r="A3" s="7" t="s">
        <v>10</v>
      </c>
      <c r="B3" s="7" t="s">
        <v>29</v>
      </c>
      <c r="C3" s="7" t="s">
        <v>30</v>
      </c>
      <c r="D3" s="7" t="s">
        <v>12</v>
      </c>
      <c r="E3" s="7" t="s">
        <v>31</v>
      </c>
      <c r="F3" s="7" t="s">
        <v>32</v>
      </c>
      <c r="G3" s="7" t="s">
        <v>33</v>
      </c>
      <c r="H3" s="7" t="s">
        <v>34</v>
      </c>
      <c r="I3" s="7" t="s">
        <v>35</v>
      </c>
      <c r="J3" s="7" t="s">
        <v>18</v>
      </c>
    </row>
    <row r="4" spans="1:11" ht="19.5" customHeight="1">
      <c r="A4" s="8">
        <v>1</v>
      </c>
      <c r="B4" s="9" t="s">
        <v>36</v>
      </c>
      <c r="C4" s="10" t="s">
        <v>37</v>
      </c>
      <c r="D4" s="11" t="s">
        <v>20</v>
      </c>
      <c r="E4" s="11">
        <v>4</v>
      </c>
      <c r="F4" s="12" t="s">
        <v>38</v>
      </c>
      <c r="G4" s="13" t="s">
        <v>39</v>
      </c>
      <c r="H4" s="9" t="s">
        <v>40</v>
      </c>
      <c r="I4" s="31" t="s">
        <v>41</v>
      </c>
      <c r="J4" s="11" t="s">
        <v>42</v>
      </c>
      <c r="K4" s="32"/>
    </row>
    <row r="5" spans="1:10" ht="19.5" customHeight="1">
      <c r="A5" s="8">
        <v>2</v>
      </c>
      <c r="B5" s="14" t="s">
        <v>43</v>
      </c>
      <c r="C5" s="10" t="s">
        <v>37</v>
      </c>
      <c r="D5" s="11" t="s">
        <v>20</v>
      </c>
      <c r="E5" s="8">
        <v>4</v>
      </c>
      <c r="F5" s="12" t="s">
        <v>44</v>
      </c>
      <c r="G5" s="13" t="s">
        <v>39</v>
      </c>
      <c r="H5" s="9" t="s">
        <v>40</v>
      </c>
      <c r="I5" s="31"/>
      <c r="J5" s="11" t="s">
        <v>42</v>
      </c>
    </row>
    <row r="6" spans="1:10" ht="19.5" customHeight="1">
      <c r="A6" s="8">
        <v>3</v>
      </c>
      <c r="B6" s="14" t="s">
        <v>45</v>
      </c>
      <c r="C6" s="10" t="s">
        <v>37</v>
      </c>
      <c r="D6" s="11" t="s">
        <v>20</v>
      </c>
      <c r="E6" s="8">
        <v>4</v>
      </c>
      <c r="F6" s="12" t="s">
        <v>46</v>
      </c>
      <c r="G6" s="13" t="s">
        <v>39</v>
      </c>
      <c r="H6" s="9" t="s">
        <v>40</v>
      </c>
      <c r="I6" s="31"/>
      <c r="J6" s="11" t="s">
        <v>42</v>
      </c>
    </row>
    <row r="7" spans="1:10" ht="19.5" customHeight="1">
      <c r="A7" s="8">
        <v>4</v>
      </c>
      <c r="B7" s="15" t="s">
        <v>47</v>
      </c>
      <c r="C7" s="10" t="s">
        <v>37</v>
      </c>
      <c r="D7" s="11" t="s">
        <v>20</v>
      </c>
      <c r="E7" s="8">
        <v>9</v>
      </c>
      <c r="F7" s="12" t="s">
        <v>48</v>
      </c>
      <c r="G7" s="13" t="s">
        <v>39</v>
      </c>
      <c r="H7" s="9" t="s">
        <v>40</v>
      </c>
      <c r="I7" s="31"/>
      <c r="J7" s="11" t="s">
        <v>42</v>
      </c>
    </row>
    <row r="8" spans="1:10" ht="19.5" customHeight="1">
      <c r="A8" s="8">
        <v>5</v>
      </c>
      <c r="B8" s="14" t="s">
        <v>49</v>
      </c>
      <c r="C8" s="10" t="s">
        <v>37</v>
      </c>
      <c r="D8" s="11" t="s">
        <v>20</v>
      </c>
      <c r="E8" s="8">
        <v>5</v>
      </c>
      <c r="F8" s="12" t="s">
        <v>50</v>
      </c>
      <c r="G8" s="13" t="s">
        <v>39</v>
      </c>
      <c r="H8" s="9" t="s">
        <v>40</v>
      </c>
      <c r="I8" s="31"/>
      <c r="J8" s="11" t="s">
        <v>42</v>
      </c>
    </row>
    <row r="9" spans="1:10" ht="19.5" customHeight="1">
      <c r="A9" s="8">
        <v>6</v>
      </c>
      <c r="B9" s="14" t="s">
        <v>51</v>
      </c>
      <c r="C9" s="10" t="s">
        <v>37</v>
      </c>
      <c r="D9" s="11" t="s">
        <v>20</v>
      </c>
      <c r="E9" s="8">
        <v>1</v>
      </c>
      <c r="F9" s="12" t="s">
        <v>48</v>
      </c>
      <c r="G9" s="13" t="s">
        <v>39</v>
      </c>
      <c r="H9" s="9" t="s">
        <v>40</v>
      </c>
      <c r="I9" s="31"/>
      <c r="J9" s="11" t="s">
        <v>42</v>
      </c>
    </row>
    <row r="10" spans="1:10" ht="19.5" customHeight="1">
      <c r="A10" s="8">
        <v>7</v>
      </c>
      <c r="B10" s="14" t="s">
        <v>52</v>
      </c>
      <c r="C10" s="10" t="s">
        <v>37</v>
      </c>
      <c r="D10" s="11" t="s">
        <v>20</v>
      </c>
      <c r="E10" s="16">
        <v>2</v>
      </c>
      <c r="F10" s="12" t="s">
        <v>53</v>
      </c>
      <c r="G10" s="13" t="s">
        <v>39</v>
      </c>
      <c r="H10" s="9" t="s">
        <v>40</v>
      </c>
      <c r="I10" s="31"/>
      <c r="J10" s="11" t="s">
        <v>42</v>
      </c>
    </row>
    <row r="11" spans="1:10" ht="34.5" customHeight="1">
      <c r="A11" s="8">
        <v>8</v>
      </c>
      <c r="B11" s="14" t="s">
        <v>54</v>
      </c>
      <c r="C11" s="10" t="s">
        <v>37</v>
      </c>
      <c r="D11" s="11" t="s">
        <v>20</v>
      </c>
      <c r="E11" s="16">
        <v>6</v>
      </c>
      <c r="F11" s="12" t="s">
        <v>55</v>
      </c>
      <c r="G11" s="13" t="s">
        <v>39</v>
      </c>
      <c r="H11" s="9" t="s">
        <v>40</v>
      </c>
      <c r="I11" s="31"/>
      <c r="J11" s="11" t="s">
        <v>42</v>
      </c>
    </row>
    <row r="12" spans="1:10" ht="34.5" customHeight="1">
      <c r="A12" s="8">
        <v>9</v>
      </c>
      <c r="B12" s="14" t="s">
        <v>56</v>
      </c>
      <c r="C12" s="10" t="s">
        <v>37</v>
      </c>
      <c r="D12" s="11" t="s">
        <v>20</v>
      </c>
      <c r="E12" s="16">
        <v>13</v>
      </c>
      <c r="F12" s="12" t="s">
        <v>57</v>
      </c>
      <c r="G12" s="13" t="s">
        <v>39</v>
      </c>
      <c r="H12" s="9" t="s">
        <v>40</v>
      </c>
      <c r="I12" s="31"/>
      <c r="J12" s="11" t="s">
        <v>42</v>
      </c>
    </row>
    <row r="13" spans="1:10" ht="19.5" customHeight="1">
      <c r="A13" s="8">
        <v>10</v>
      </c>
      <c r="B13" s="14" t="s">
        <v>58</v>
      </c>
      <c r="C13" s="10" t="s">
        <v>37</v>
      </c>
      <c r="D13" s="11" t="s">
        <v>20</v>
      </c>
      <c r="E13" s="16">
        <v>2</v>
      </c>
      <c r="F13" s="12" t="s">
        <v>48</v>
      </c>
      <c r="G13" s="13" t="s">
        <v>39</v>
      </c>
      <c r="H13" s="9" t="s">
        <v>40</v>
      </c>
      <c r="I13" s="31"/>
      <c r="J13" s="11" t="s">
        <v>42</v>
      </c>
    </row>
    <row r="14" spans="1:10" ht="34.5" customHeight="1">
      <c r="A14" s="8">
        <v>11</v>
      </c>
      <c r="B14" s="14" t="s">
        <v>59</v>
      </c>
      <c r="C14" s="10" t="s">
        <v>37</v>
      </c>
      <c r="D14" s="11" t="s">
        <v>20</v>
      </c>
      <c r="E14" s="16">
        <v>8</v>
      </c>
      <c r="F14" s="12" t="s">
        <v>60</v>
      </c>
      <c r="G14" s="13" t="s">
        <v>39</v>
      </c>
      <c r="H14" s="9" t="s">
        <v>40</v>
      </c>
      <c r="I14" s="31"/>
      <c r="J14" s="11" t="s">
        <v>42</v>
      </c>
    </row>
    <row r="15" spans="1:10" ht="19.5" customHeight="1">
      <c r="A15" s="8">
        <v>12</v>
      </c>
      <c r="B15" s="14" t="s">
        <v>61</v>
      </c>
      <c r="C15" s="10" t="s">
        <v>37</v>
      </c>
      <c r="D15" s="11" t="s">
        <v>20</v>
      </c>
      <c r="E15" s="16">
        <v>2</v>
      </c>
      <c r="F15" s="12" t="s">
        <v>62</v>
      </c>
      <c r="G15" s="13" t="s">
        <v>39</v>
      </c>
      <c r="H15" s="9" t="s">
        <v>40</v>
      </c>
      <c r="I15" s="31"/>
      <c r="J15" s="11" t="s">
        <v>42</v>
      </c>
    </row>
    <row r="16" spans="1:10" ht="19.5" customHeight="1">
      <c r="A16" s="8">
        <v>13</v>
      </c>
      <c r="B16" s="14" t="s">
        <v>63</v>
      </c>
      <c r="C16" s="10" t="s">
        <v>37</v>
      </c>
      <c r="D16" s="11" t="s">
        <v>20</v>
      </c>
      <c r="E16" s="16">
        <v>1</v>
      </c>
      <c r="F16" s="12" t="s">
        <v>48</v>
      </c>
      <c r="G16" s="13" t="s">
        <v>39</v>
      </c>
      <c r="H16" s="9" t="s">
        <v>40</v>
      </c>
      <c r="I16" s="31"/>
      <c r="J16" s="11" t="s">
        <v>42</v>
      </c>
    </row>
    <row r="17" spans="1:10" ht="19.5" customHeight="1">
      <c r="A17" s="8">
        <v>14</v>
      </c>
      <c r="B17" s="14" t="s">
        <v>64</v>
      </c>
      <c r="C17" s="10" t="s">
        <v>37</v>
      </c>
      <c r="D17" s="11" t="s">
        <v>20</v>
      </c>
      <c r="E17" s="16">
        <v>5</v>
      </c>
      <c r="F17" s="12" t="s">
        <v>50</v>
      </c>
      <c r="G17" s="13" t="s">
        <v>39</v>
      </c>
      <c r="H17" s="9" t="s">
        <v>40</v>
      </c>
      <c r="I17" s="31"/>
      <c r="J17" s="11" t="s">
        <v>42</v>
      </c>
    </row>
    <row r="18" spans="1:10" ht="19.5" customHeight="1">
      <c r="A18" s="8">
        <v>15</v>
      </c>
      <c r="B18" s="14" t="s">
        <v>65</v>
      </c>
      <c r="C18" s="10" t="s">
        <v>37</v>
      </c>
      <c r="D18" s="11" t="s">
        <v>20</v>
      </c>
      <c r="E18" s="16">
        <v>1</v>
      </c>
      <c r="F18" s="12" t="s">
        <v>53</v>
      </c>
      <c r="G18" s="13" t="s">
        <v>39</v>
      </c>
      <c r="H18" s="9" t="s">
        <v>40</v>
      </c>
      <c r="I18" s="31"/>
      <c r="J18" s="11" t="s">
        <v>42</v>
      </c>
    </row>
    <row r="19" spans="1:10" ht="19.5" customHeight="1">
      <c r="A19" s="8">
        <v>16</v>
      </c>
      <c r="B19" s="14" t="s">
        <v>66</v>
      </c>
      <c r="C19" s="10" t="s">
        <v>37</v>
      </c>
      <c r="D19" s="11" t="s">
        <v>20</v>
      </c>
      <c r="E19" s="16">
        <v>4</v>
      </c>
      <c r="F19" s="12" t="s">
        <v>48</v>
      </c>
      <c r="G19" s="13" t="s">
        <v>39</v>
      </c>
      <c r="H19" s="9" t="s">
        <v>40</v>
      </c>
      <c r="I19" s="31"/>
      <c r="J19" s="11" t="s">
        <v>42</v>
      </c>
    </row>
    <row r="20" spans="1:10" ht="19.5" customHeight="1">
      <c r="A20" s="8">
        <v>17</v>
      </c>
      <c r="B20" s="14" t="s">
        <v>67</v>
      </c>
      <c r="C20" s="10" t="s">
        <v>37</v>
      </c>
      <c r="D20" s="11" t="s">
        <v>20</v>
      </c>
      <c r="E20" s="16">
        <v>9</v>
      </c>
      <c r="F20" s="12" t="s">
        <v>68</v>
      </c>
      <c r="G20" s="13" t="s">
        <v>39</v>
      </c>
      <c r="H20" s="9" t="s">
        <v>40</v>
      </c>
      <c r="I20" s="31"/>
      <c r="J20" s="11" t="s">
        <v>42</v>
      </c>
    </row>
    <row r="21" spans="1:10" ht="19.5" customHeight="1">
      <c r="A21" s="8">
        <v>18</v>
      </c>
      <c r="B21" s="15" t="s">
        <v>69</v>
      </c>
      <c r="C21" s="10" t="s">
        <v>37</v>
      </c>
      <c r="D21" s="11" t="s">
        <v>20</v>
      </c>
      <c r="E21" s="16">
        <v>1</v>
      </c>
      <c r="F21" s="12" t="s">
        <v>50</v>
      </c>
      <c r="G21" s="13" t="s">
        <v>39</v>
      </c>
      <c r="H21" s="9" t="s">
        <v>40</v>
      </c>
      <c r="I21" s="31"/>
      <c r="J21" s="11" t="s">
        <v>42</v>
      </c>
    </row>
    <row r="22" spans="1:10" ht="19.5" customHeight="1">
      <c r="A22" s="8">
        <v>19</v>
      </c>
      <c r="B22" s="15" t="s">
        <v>70</v>
      </c>
      <c r="C22" s="10" t="s">
        <v>37</v>
      </c>
      <c r="D22" s="11" t="s">
        <v>20</v>
      </c>
      <c r="E22" s="16">
        <v>6</v>
      </c>
      <c r="F22" s="12" t="s">
        <v>50</v>
      </c>
      <c r="G22" s="13" t="s">
        <v>39</v>
      </c>
      <c r="H22" s="9" t="s">
        <v>40</v>
      </c>
      <c r="I22" s="31" t="s">
        <v>41</v>
      </c>
      <c r="J22" s="11" t="s">
        <v>42</v>
      </c>
    </row>
    <row r="23" spans="1:10" ht="34.5" customHeight="1">
      <c r="A23" s="8">
        <v>20</v>
      </c>
      <c r="B23" s="15" t="s">
        <v>71</v>
      </c>
      <c r="C23" s="10" t="s">
        <v>37</v>
      </c>
      <c r="D23" s="11" t="s">
        <v>20</v>
      </c>
      <c r="E23" s="16">
        <v>3</v>
      </c>
      <c r="F23" s="12" t="s">
        <v>50</v>
      </c>
      <c r="G23" s="13" t="s">
        <v>39</v>
      </c>
      <c r="H23" s="9" t="s">
        <v>40</v>
      </c>
      <c r="I23" s="31"/>
      <c r="J23" s="11" t="s">
        <v>42</v>
      </c>
    </row>
    <row r="24" spans="1:10" ht="34.5" customHeight="1">
      <c r="A24" s="8">
        <v>21</v>
      </c>
      <c r="B24" s="15" t="s">
        <v>72</v>
      </c>
      <c r="C24" s="10" t="s">
        <v>37</v>
      </c>
      <c r="D24" s="11" t="s">
        <v>20</v>
      </c>
      <c r="E24" s="16">
        <v>8</v>
      </c>
      <c r="F24" s="12" t="s">
        <v>50</v>
      </c>
      <c r="G24" s="13" t="s">
        <v>39</v>
      </c>
      <c r="H24" s="9" t="s">
        <v>40</v>
      </c>
      <c r="I24" s="31"/>
      <c r="J24" s="11" t="s">
        <v>42</v>
      </c>
    </row>
    <row r="25" spans="1:10" ht="19.5" customHeight="1">
      <c r="A25" s="8">
        <v>22</v>
      </c>
      <c r="B25" s="15" t="s">
        <v>73</v>
      </c>
      <c r="C25" s="10" t="s">
        <v>37</v>
      </c>
      <c r="D25" s="11" t="s">
        <v>20</v>
      </c>
      <c r="E25" s="16">
        <v>3</v>
      </c>
      <c r="F25" s="12" t="s">
        <v>53</v>
      </c>
      <c r="G25" s="13" t="s">
        <v>39</v>
      </c>
      <c r="H25" s="9" t="s">
        <v>40</v>
      </c>
      <c r="I25" s="31"/>
      <c r="J25" s="11" t="s">
        <v>42</v>
      </c>
    </row>
    <row r="26" spans="1:10" ht="19.5" customHeight="1">
      <c r="A26" s="8">
        <v>23</v>
      </c>
      <c r="B26" s="15" t="s">
        <v>74</v>
      </c>
      <c r="C26" s="10" t="s">
        <v>37</v>
      </c>
      <c r="D26" s="11" t="s">
        <v>20</v>
      </c>
      <c r="E26" s="16">
        <v>2</v>
      </c>
      <c r="F26" s="12" t="s">
        <v>48</v>
      </c>
      <c r="G26" s="13" t="s">
        <v>39</v>
      </c>
      <c r="H26" s="9" t="s">
        <v>40</v>
      </c>
      <c r="I26" s="31"/>
      <c r="J26" s="11" t="s">
        <v>42</v>
      </c>
    </row>
    <row r="27" spans="1:10" ht="19.5" customHeight="1">
      <c r="A27" s="8">
        <v>24</v>
      </c>
      <c r="B27" s="17" t="s">
        <v>75</v>
      </c>
      <c r="C27" s="10" t="s">
        <v>37</v>
      </c>
      <c r="D27" s="11" t="s">
        <v>20</v>
      </c>
      <c r="E27" s="16">
        <v>2</v>
      </c>
      <c r="F27" s="12" t="s">
        <v>76</v>
      </c>
      <c r="G27" s="13" t="s">
        <v>39</v>
      </c>
      <c r="H27" s="9" t="s">
        <v>40</v>
      </c>
      <c r="I27" s="31"/>
      <c r="J27" s="11" t="s">
        <v>42</v>
      </c>
    </row>
    <row r="28" spans="1:10" ht="19.5" customHeight="1">
      <c r="A28" s="8">
        <v>25</v>
      </c>
      <c r="B28" s="17" t="s">
        <v>77</v>
      </c>
      <c r="C28" s="10" t="s">
        <v>37</v>
      </c>
      <c r="D28" s="11" t="s">
        <v>20</v>
      </c>
      <c r="E28" s="16">
        <v>2</v>
      </c>
      <c r="F28" s="12" t="s">
        <v>76</v>
      </c>
      <c r="G28" s="13" t="s">
        <v>39</v>
      </c>
      <c r="H28" s="9" t="s">
        <v>40</v>
      </c>
      <c r="I28" s="31"/>
      <c r="J28" s="11" t="s">
        <v>42</v>
      </c>
    </row>
    <row r="29" spans="1:10" ht="19.5" customHeight="1">
      <c r="A29" s="8">
        <v>26</v>
      </c>
      <c r="B29" s="17" t="s">
        <v>78</v>
      </c>
      <c r="C29" s="10" t="s">
        <v>37</v>
      </c>
      <c r="D29" s="11" t="s">
        <v>20</v>
      </c>
      <c r="E29" s="16">
        <v>2</v>
      </c>
      <c r="F29" s="12" t="s">
        <v>76</v>
      </c>
      <c r="G29" s="13" t="s">
        <v>39</v>
      </c>
      <c r="H29" s="9" t="s">
        <v>40</v>
      </c>
      <c r="I29" s="31"/>
      <c r="J29" s="11" t="s">
        <v>42</v>
      </c>
    </row>
    <row r="30" spans="1:10" ht="19.5" customHeight="1">
      <c r="A30" s="8">
        <v>27</v>
      </c>
      <c r="B30" s="17" t="s">
        <v>79</v>
      </c>
      <c r="C30" s="10" t="s">
        <v>37</v>
      </c>
      <c r="D30" s="11" t="s">
        <v>20</v>
      </c>
      <c r="E30" s="16">
        <v>4</v>
      </c>
      <c r="F30" s="12" t="s">
        <v>76</v>
      </c>
      <c r="G30" s="13" t="s">
        <v>39</v>
      </c>
      <c r="H30" s="9" t="s">
        <v>40</v>
      </c>
      <c r="I30" s="31"/>
      <c r="J30" s="11" t="s">
        <v>42</v>
      </c>
    </row>
    <row r="31" spans="1:10" ht="19.5" customHeight="1">
      <c r="A31" s="8">
        <v>28</v>
      </c>
      <c r="B31" s="17" t="s">
        <v>80</v>
      </c>
      <c r="C31" s="10" t="s">
        <v>37</v>
      </c>
      <c r="D31" s="11" t="s">
        <v>20</v>
      </c>
      <c r="E31" s="16">
        <v>2</v>
      </c>
      <c r="F31" s="12" t="s">
        <v>76</v>
      </c>
      <c r="G31" s="13" t="s">
        <v>39</v>
      </c>
      <c r="H31" s="9" t="s">
        <v>40</v>
      </c>
      <c r="I31" s="31"/>
      <c r="J31" s="11" t="s">
        <v>42</v>
      </c>
    </row>
    <row r="32" spans="1:10" ht="19.5" customHeight="1">
      <c r="A32" s="8">
        <v>29</v>
      </c>
      <c r="B32" s="17" t="s">
        <v>81</v>
      </c>
      <c r="C32" s="10" t="s">
        <v>37</v>
      </c>
      <c r="D32" s="11" t="s">
        <v>20</v>
      </c>
      <c r="E32" s="16">
        <v>2</v>
      </c>
      <c r="F32" s="12" t="s">
        <v>76</v>
      </c>
      <c r="G32" s="13" t="s">
        <v>39</v>
      </c>
      <c r="H32" s="9" t="s">
        <v>40</v>
      </c>
      <c r="I32" s="31"/>
      <c r="J32" s="11" t="s">
        <v>42</v>
      </c>
    </row>
    <row r="33" spans="1:10" ht="19.5" customHeight="1">
      <c r="A33" s="8">
        <v>30</v>
      </c>
      <c r="B33" s="17" t="s">
        <v>82</v>
      </c>
      <c r="C33" s="10" t="s">
        <v>37</v>
      </c>
      <c r="D33" s="11" t="s">
        <v>20</v>
      </c>
      <c r="E33" s="16">
        <v>3</v>
      </c>
      <c r="F33" s="12" t="s">
        <v>76</v>
      </c>
      <c r="G33" s="13" t="s">
        <v>39</v>
      </c>
      <c r="H33" s="9" t="s">
        <v>40</v>
      </c>
      <c r="I33" s="31"/>
      <c r="J33" s="11" t="s">
        <v>42</v>
      </c>
    </row>
    <row r="34" spans="1:10" ht="19.5" customHeight="1">
      <c r="A34" s="8">
        <v>31</v>
      </c>
      <c r="B34" s="17" t="s">
        <v>83</v>
      </c>
      <c r="C34" s="10" t="s">
        <v>37</v>
      </c>
      <c r="D34" s="11" t="s">
        <v>20</v>
      </c>
      <c r="E34" s="16">
        <v>2</v>
      </c>
      <c r="F34" s="12" t="s">
        <v>76</v>
      </c>
      <c r="G34" s="13" t="s">
        <v>39</v>
      </c>
      <c r="H34" s="9" t="s">
        <v>40</v>
      </c>
      <c r="I34" s="31"/>
      <c r="J34" s="11" t="s">
        <v>42</v>
      </c>
    </row>
    <row r="35" spans="1:10" ht="19.5" customHeight="1">
      <c r="A35" s="8">
        <v>32</v>
      </c>
      <c r="B35" s="17" t="s">
        <v>84</v>
      </c>
      <c r="C35" s="10" t="s">
        <v>37</v>
      </c>
      <c r="D35" s="11" t="s">
        <v>20</v>
      </c>
      <c r="E35" s="16">
        <v>2</v>
      </c>
      <c r="F35" s="12" t="s">
        <v>76</v>
      </c>
      <c r="G35" s="13" t="s">
        <v>39</v>
      </c>
      <c r="H35" s="9" t="s">
        <v>40</v>
      </c>
      <c r="I35" s="31"/>
      <c r="J35" s="11" t="s">
        <v>42</v>
      </c>
    </row>
    <row r="36" spans="1:10" ht="19.5" customHeight="1">
      <c r="A36" s="8">
        <v>33</v>
      </c>
      <c r="B36" s="17" t="s">
        <v>85</v>
      </c>
      <c r="C36" s="10" t="s">
        <v>37</v>
      </c>
      <c r="D36" s="11" t="s">
        <v>20</v>
      </c>
      <c r="E36" s="16">
        <v>1</v>
      </c>
      <c r="F36" s="12" t="s">
        <v>76</v>
      </c>
      <c r="G36" s="13" t="s">
        <v>39</v>
      </c>
      <c r="H36" s="9" t="s">
        <v>40</v>
      </c>
      <c r="I36" s="31"/>
      <c r="J36" s="11" t="s">
        <v>42</v>
      </c>
    </row>
    <row r="37" spans="1:10" ht="19.5" customHeight="1">
      <c r="A37" s="8">
        <v>34</v>
      </c>
      <c r="B37" s="17" t="s">
        <v>86</v>
      </c>
      <c r="C37" s="10" t="s">
        <v>37</v>
      </c>
      <c r="D37" s="11" t="s">
        <v>20</v>
      </c>
      <c r="E37" s="16">
        <v>2</v>
      </c>
      <c r="F37" s="12" t="s">
        <v>76</v>
      </c>
      <c r="G37" s="13" t="s">
        <v>39</v>
      </c>
      <c r="H37" s="9" t="s">
        <v>40</v>
      </c>
      <c r="I37" s="31"/>
      <c r="J37" s="11" t="s">
        <v>42</v>
      </c>
    </row>
    <row r="38" spans="1:10" ht="19.5" customHeight="1">
      <c r="A38" s="8">
        <v>35</v>
      </c>
      <c r="B38" s="17" t="s">
        <v>87</v>
      </c>
      <c r="C38" s="10" t="s">
        <v>37</v>
      </c>
      <c r="D38" s="11" t="s">
        <v>20</v>
      </c>
      <c r="E38" s="16">
        <v>2</v>
      </c>
      <c r="F38" s="12" t="s">
        <v>76</v>
      </c>
      <c r="G38" s="13" t="s">
        <v>39</v>
      </c>
      <c r="H38" s="9" t="s">
        <v>40</v>
      </c>
      <c r="I38" s="31"/>
      <c r="J38" s="11" t="s">
        <v>42</v>
      </c>
    </row>
    <row r="39" spans="1:10" ht="133.5" customHeight="1">
      <c r="A39" s="18">
        <v>36</v>
      </c>
      <c r="B39" s="19" t="s">
        <v>88</v>
      </c>
      <c r="C39" s="20" t="s">
        <v>89</v>
      </c>
      <c r="D39" s="21" t="s">
        <v>20</v>
      </c>
      <c r="E39" s="21">
        <v>1</v>
      </c>
      <c r="F39" s="20" t="s">
        <v>89</v>
      </c>
      <c r="G39" s="21" t="s">
        <v>90</v>
      </c>
      <c r="H39" s="21" t="s">
        <v>91</v>
      </c>
      <c r="I39" s="33" t="s">
        <v>92</v>
      </c>
      <c r="J39" s="33" t="s">
        <v>93</v>
      </c>
    </row>
    <row r="40" spans="1:10" ht="72.75" customHeight="1">
      <c r="A40" s="18">
        <v>36</v>
      </c>
      <c r="B40" s="19" t="s">
        <v>88</v>
      </c>
      <c r="C40" s="20" t="s">
        <v>94</v>
      </c>
      <c r="D40" s="21" t="s">
        <v>95</v>
      </c>
      <c r="E40" s="22">
        <v>1</v>
      </c>
      <c r="F40" s="20" t="s">
        <v>96</v>
      </c>
      <c r="G40" s="21" t="s">
        <v>22</v>
      </c>
      <c r="H40" s="21" t="s">
        <v>97</v>
      </c>
      <c r="I40" s="34" t="s">
        <v>98</v>
      </c>
      <c r="J40" s="33" t="s">
        <v>99</v>
      </c>
    </row>
    <row r="41" spans="1:10" ht="72.75" customHeight="1">
      <c r="A41" s="18"/>
      <c r="B41" s="19"/>
      <c r="C41" s="20" t="s">
        <v>100</v>
      </c>
      <c r="D41" s="21" t="s">
        <v>95</v>
      </c>
      <c r="E41" s="22">
        <v>1</v>
      </c>
      <c r="F41" s="20" t="s">
        <v>96</v>
      </c>
      <c r="G41" s="21" t="s">
        <v>22</v>
      </c>
      <c r="H41" s="21" t="s">
        <v>97</v>
      </c>
      <c r="I41" s="34"/>
      <c r="J41" s="33" t="s">
        <v>99</v>
      </c>
    </row>
    <row r="42" spans="1:10" ht="72.75" customHeight="1">
      <c r="A42" s="18"/>
      <c r="B42" s="19"/>
      <c r="C42" s="20" t="s">
        <v>101</v>
      </c>
      <c r="D42" s="21" t="s">
        <v>95</v>
      </c>
      <c r="E42" s="22">
        <v>2</v>
      </c>
      <c r="F42" s="20" t="s">
        <v>96</v>
      </c>
      <c r="G42" s="21" t="s">
        <v>22</v>
      </c>
      <c r="H42" s="21" t="s">
        <v>97</v>
      </c>
      <c r="I42" s="34"/>
      <c r="J42" s="33" t="s">
        <v>99</v>
      </c>
    </row>
    <row r="43" spans="1:10" ht="72.75" customHeight="1">
      <c r="A43" s="18"/>
      <c r="B43" s="19"/>
      <c r="C43" s="20" t="s">
        <v>102</v>
      </c>
      <c r="D43" s="21" t="s">
        <v>95</v>
      </c>
      <c r="E43" s="22">
        <v>2</v>
      </c>
      <c r="F43" s="20" t="s">
        <v>103</v>
      </c>
      <c r="G43" s="21" t="s">
        <v>22</v>
      </c>
      <c r="H43" s="21" t="s">
        <v>97</v>
      </c>
      <c r="I43" s="34" t="s">
        <v>104</v>
      </c>
      <c r="J43" s="33" t="s">
        <v>99</v>
      </c>
    </row>
    <row r="44" spans="1:10" ht="72.75" customHeight="1">
      <c r="A44" s="18"/>
      <c r="B44" s="19"/>
      <c r="C44" s="20" t="s">
        <v>105</v>
      </c>
      <c r="D44" s="21" t="s">
        <v>95</v>
      </c>
      <c r="E44" s="22">
        <v>1</v>
      </c>
      <c r="F44" s="20" t="s">
        <v>96</v>
      </c>
      <c r="G44" s="21" t="s">
        <v>22</v>
      </c>
      <c r="H44" s="21" t="s">
        <v>97</v>
      </c>
      <c r="I44" s="34"/>
      <c r="J44" s="33" t="s">
        <v>99</v>
      </c>
    </row>
    <row r="45" spans="1:10" ht="72.75" customHeight="1">
      <c r="A45" s="18"/>
      <c r="B45" s="19"/>
      <c r="C45" s="20" t="s">
        <v>106</v>
      </c>
      <c r="D45" s="21" t="s">
        <v>95</v>
      </c>
      <c r="E45" s="22">
        <v>1</v>
      </c>
      <c r="F45" s="20" t="s">
        <v>96</v>
      </c>
      <c r="G45" s="21" t="s">
        <v>22</v>
      </c>
      <c r="H45" s="21" t="s">
        <v>97</v>
      </c>
      <c r="I45" s="34"/>
      <c r="J45" s="33" t="s">
        <v>99</v>
      </c>
    </row>
    <row r="46" spans="1:10" ht="72.75" customHeight="1">
      <c r="A46" s="18"/>
      <c r="B46" s="19"/>
      <c r="C46" s="20" t="s">
        <v>107</v>
      </c>
      <c r="D46" s="21" t="s">
        <v>95</v>
      </c>
      <c r="E46" s="22">
        <v>1</v>
      </c>
      <c r="F46" s="20" t="s">
        <v>96</v>
      </c>
      <c r="G46" s="21" t="s">
        <v>22</v>
      </c>
      <c r="H46" s="21" t="s">
        <v>97</v>
      </c>
      <c r="I46" s="34"/>
      <c r="J46" s="33" t="s">
        <v>99</v>
      </c>
    </row>
    <row r="47" spans="1:10" ht="79.5" customHeight="1">
      <c r="A47" s="19" t="s">
        <v>108</v>
      </c>
      <c r="B47" s="19" t="s">
        <v>88</v>
      </c>
      <c r="C47" s="20" t="s">
        <v>109</v>
      </c>
      <c r="D47" s="21" t="s">
        <v>95</v>
      </c>
      <c r="E47" s="22">
        <v>1</v>
      </c>
      <c r="F47" s="20" t="s">
        <v>96</v>
      </c>
      <c r="G47" s="21" t="s">
        <v>22</v>
      </c>
      <c r="H47" s="21" t="s">
        <v>97</v>
      </c>
      <c r="I47" s="34" t="s">
        <v>104</v>
      </c>
      <c r="J47" s="33" t="s">
        <v>99</v>
      </c>
    </row>
    <row r="48" spans="1:10" ht="79.5" customHeight="1">
      <c r="A48" s="19"/>
      <c r="B48" s="19"/>
      <c r="C48" s="20" t="s">
        <v>110</v>
      </c>
      <c r="D48" s="21" t="s">
        <v>95</v>
      </c>
      <c r="E48" s="22">
        <v>3</v>
      </c>
      <c r="F48" s="20" t="s">
        <v>96</v>
      </c>
      <c r="G48" s="21" t="s">
        <v>22</v>
      </c>
      <c r="H48" s="21" t="s">
        <v>97</v>
      </c>
      <c r="I48" s="34"/>
      <c r="J48" s="33" t="s">
        <v>99</v>
      </c>
    </row>
    <row r="49" spans="1:10" ht="103.5" customHeight="1">
      <c r="A49" s="19"/>
      <c r="B49" s="19"/>
      <c r="C49" s="20" t="s">
        <v>111</v>
      </c>
      <c r="D49" s="21" t="s">
        <v>112</v>
      </c>
      <c r="E49" s="23">
        <v>1</v>
      </c>
      <c r="F49" s="20" t="s">
        <v>113</v>
      </c>
      <c r="G49" s="21" t="s">
        <v>90</v>
      </c>
      <c r="H49" s="21" t="s">
        <v>114</v>
      </c>
      <c r="I49" s="33" t="s">
        <v>115</v>
      </c>
      <c r="J49" s="33" t="s">
        <v>116</v>
      </c>
    </row>
    <row r="50" spans="1:10" ht="135" customHeight="1">
      <c r="A50" s="19"/>
      <c r="B50" s="19"/>
      <c r="C50" s="20" t="s">
        <v>117</v>
      </c>
      <c r="D50" s="21" t="s">
        <v>20</v>
      </c>
      <c r="E50" s="24">
        <v>1</v>
      </c>
      <c r="F50" s="20" t="s">
        <v>118</v>
      </c>
      <c r="G50" s="21" t="s">
        <v>90</v>
      </c>
      <c r="H50" s="21" t="s">
        <v>119</v>
      </c>
      <c r="I50" s="33" t="s">
        <v>120</v>
      </c>
      <c r="J50" s="33" t="s">
        <v>116</v>
      </c>
    </row>
    <row r="51" spans="1:10" ht="105" customHeight="1">
      <c r="A51" s="19"/>
      <c r="B51" s="19"/>
      <c r="C51" s="20" t="s">
        <v>121</v>
      </c>
      <c r="D51" s="21" t="s">
        <v>20</v>
      </c>
      <c r="E51" s="24">
        <v>1</v>
      </c>
      <c r="F51" s="20" t="s">
        <v>122</v>
      </c>
      <c r="G51" s="21" t="s">
        <v>90</v>
      </c>
      <c r="H51" s="21" t="s">
        <v>114</v>
      </c>
      <c r="I51" s="33" t="s">
        <v>123</v>
      </c>
      <c r="J51" s="33" t="s">
        <v>116</v>
      </c>
    </row>
    <row r="52" spans="1:10" ht="75" customHeight="1">
      <c r="A52" s="18">
        <v>36</v>
      </c>
      <c r="B52" s="19" t="s">
        <v>88</v>
      </c>
      <c r="C52" s="20" t="s">
        <v>19</v>
      </c>
      <c r="D52" s="21" t="s">
        <v>20</v>
      </c>
      <c r="E52" s="24">
        <v>1</v>
      </c>
      <c r="F52" s="20" t="s">
        <v>19</v>
      </c>
      <c r="G52" s="21" t="s">
        <v>22</v>
      </c>
      <c r="H52" s="21" t="s">
        <v>114</v>
      </c>
      <c r="I52" s="33" t="s">
        <v>124</v>
      </c>
      <c r="J52" s="33" t="s">
        <v>116</v>
      </c>
    </row>
    <row r="53" spans="1:10" ht="97.5" customHeight="1">
      <c r="A53" s="18">
        <v>37</v>
      </c>
      <c r="B53" s="19" t="s">
        <v>125</v>
      </c>
      <c r="C53" s="25" t="s">
        <v>126</v>
      </c>
      <c r="D53" s="21" t="s">
        <v>20</v>
      </c>
      <c r="E53" s="21">
        <v>1</v>
      </c>
      <c r="F53" s="25" t="s">
        <v>127</v>
      </c>
      <c r="G53" s="21" t="s">
        <v>128</v>
      </c>
      <c r="H53" s="26" t="s">
        <v>129</v>
      </c>
      <c r="I53" s="34" t="s">
        <v>130</v>
      </c>
      <c r="J53" s="33" t="s">
        <v>131</v>
      </c>
    </row>
    <row r="54" spans="1:10" ht="97.5" customHeight="1">
      <c r="A54" s="19"/>
      <c r="B54" s="19"/>
      <c r="C54" s="25" t="s">
        <v>132</v>
      </c>
      <c r="D54" s="21" t="s">
        <v>20</v>
      </c>
      <c r="E54" s="21">
        <v>1</v>
      </c>
      <c r="F54" s="25" t="s">
        <v>133</v>
      </c>
      <c r="G54" s="21" t="s">
        <v>128</v>
      </c>
      <c r="H54" s="26" t="s">
        <v>129</v>
      </c>
      <c r="I54" s="34"/>
      <c r="J54" s="33" t="s">
        <v>131</v>
      </c>
    </row>
    <row r="55" spans="1:10" ht="234" customHeight="1">
      <c r="A55" s="19"/>
      <c r="B55" s="19"/>
      <c r="C55" s="25" t="s">
        <v>134</v>
      </c>
      <c r="D55" s="21" t="s">
        <v>135</v>
      </c>
      <c r="E55" s="21">
        <v>1</v>
      </c>
      <c r="F55" s="25" t="s">
        <v>136</v>
      </c>
      <c r="G55" s="21" t="s">
        <v>128</v>
      </c>
      <c r="H55" s="26" t="s">
        <v>129</v>
      </c>
      <c r="I55" s="33" t="s">
        <v>137</v>
      </c>
      <c r="J55" s="33" t="s">
        <v>131</v>
      </c>
    </row>
    <row r="56" spans="1:10" ht="264" customHeight="1">
      <c r="A56" s="19" t="s">
        <v>138</v>
      </c>
      <c r="B56" s="19" t="s">
        <v>125</v>
      </c>
      <c r="C56" s="20" t="s">
        <v>19</v>
      </c>
      <c r="D56" s="21" t="s">
        <v>20</v>
      </c>
      <c r="E56" s="21">
        <v>1</v>
      </c>
      <c r="F56" s="20" t="s">
        <v>21</v>
      </c>
      <c r="G56" s="21" t="s">
        <v>128</v>
      </c>
      <c r="H56" s="21" t="s">
        <v>23</v>
      </c>
      <c r="I56" s="33" t="s">
        <v>139</v>
      </c>
      <c r="J56" s="33" t="s">
        <v>131</v>
      </c>
    </row>
    <row r="57" spans="1:10" ht="244.5" customHeight="1">
      <c r="A57" s="19"/>
      <c r="B57" s="27"/>
      <c r="C57" s="25" t="s">
        <v>140</v>
      </c>
      <c r="D57" s="21" t="s">
        <v>20</v>
      </c>
      <c r="E57" s="21">
        <v>1</v>
      </c>
      <c r="F57" s="25" t="s">
        <v>141</v>
      </c>
      <c r="G57" s="21" t="s">
        <v>128</v>
      </c>
      <c r="H57" s="26" t="s">
        <v>129</v>
      </c>
      <c r="I57" s="33" t="s">
        <v>142</v>
      </c>
      <c r="J57" s="33" t="s">
        <v>131</v>
      </c>
    </row>
    <row r="58" spans="1:10" ht="106.5" customHeight="1">
      <c r="A58" s="19" t="s">
        <v>138</v>
      </c>
      <c r="B58" s="19" t="s">
        <v>125</v>
      </c>
      <c r="C58" s="25" t="s">
        <v>143</v>
      </c>
      <c r="D58" s="21" t="s">
        <v>20</v>
      </c>
      <c r="E58" s="21">
        <v>1</v>
      </c>
      <c r="F58" s="25" t="s">
        <v>144</v>
      </c>
      <c r="G58" s="21" t="s">
        <v>128</v>
      </c>
      <c r="H58" s="26" t="s">
        <v>129</v>
      </c>
      <c r="I58" s="34" t="s">
        <v>145</v>
      </c>
      <c r="J58" s="33" t="s">
        <v>146</v>
      </c>
    </row>
    <row r="59" spans="1:10" ht="106.5" customHeight="1">
      <c r="A59" s="19"/>
      <c r="B59" s="19"/>
      <c r="C59" s="25" t="s">
        <v>147</v>
      </c>
      <c r="D59" s="21" t="s">
        <v>20</v>
      </c>
      <c r="E59" s="21">
        <v>1</v>
      </c>
      <c r="F59" s="25" t="s">
        <v>148</v>
      </c>
      <c r="G59" s="21" t="s">
        <v>128</v>
      </c>
      <c r="H59" s="26" t="s">
        <v>129</v>
      </c>
      <c r="I59" s="34"/>
      <c r="J59" s="33" t="s">
        <v>131</v>
      </c>
    </row>
    <row r="60" spans="1:10" ht="145.5" customHeight="1">
      <c r="A60" s="19"/>
      <c r="B60" s="19"/>
      <c r="C60" s="25" t="s">
        <v>149</v>
      </c>
      <c r="D60" s="21" t="s">
        <v>135</v>
      </c>
      <c r="E60" s="21">
        <v>2</v>
      </c>
      <c r="F60" s="25" t="s">
        <v>150</v>
      </c>
      <c r="G60" s="21" t="s">
        <v>151</v>
      </c>
      <c r="H60" s="28"/>
      <c r="I60" s="33" t="s">
        <v>152</v>
      </c>
      <c r="J60" s="33" t="s">
        <v>153</v>
      </c>
    </row>
    <row r="61" spans="1:10" ht="145.5" customHeight="1">
      <c r="A61" s="19" t="s">
        <v>154</v>
      </c>
      <c r="B61" s="29" t="s">
        <v>155</v>
      </c>
      <c r="C61" s="20" t="s">
        <v>156</v>
      </c>
      <c r="D61" s="21" t="s">
        <v>95</v>
      </c>
      <c r="E61" s="21">
        <v>5</v>
      </c>
      <c r="F61" s="20" t="s">
        <v>157</v>
      </c>
      <c r="G61" s="21" t="s">
        <v>158</v>
      </c>
      <c r="H61" s="21" t="s">
        <v>159</v>
      </c>
      <c r="I61" s="33" t="s">
        <v>160</v>
      </c>
      <c r="J61" s="33" t="s">
        <v>161</v>
      </c>
    </row>
    <row r="62" spans="1:10" ht="168" customHeight="1">
      <c r="A62" s="18">
        <v>38</v>
      </c>
      <c r="B62" s="29" t="s">
        <v>155</v>
      </c>
      <c r="C62" s="20" t="s">
        <v>19</v>
      </c>
      <c r="D62" s="21" t="s">
        <v>20</v>
      </c>
      <c r="E62" s="21">
        <v>1</v>
      </c>
      <c r="F62" s="20" t="s">
        <v>21</v>
      </c>
      <c r="G62" s="21" t="s">
        <v>22</v>
      </c>
      <c r="H62" s="21" t="s">
        <v>23</v>
      </c>
      <c r="I62" s="33" t="s">
        <v>162</v>
      </c>
      <c r="J62" s="33" t="s">
        <v>163</v>
      </c>
    </row>
    <row r="63" spans="1:10" ht="102" customHeight="1">
      <c r="A63" s="19"/>
      <c r="B63" s="29"/>
      <c r="C63" s="20" t="s">
        <v>164</v>
      </c>
      <c r="D63" s="21" t="s">
        <v>20</v>
      </c>
      <c r="E63" s="21">
        <v>8</v>
      </c>
      <c r="F63" s="20" t="s">
        <v>165</v>
      </c>
      <c r="G63" s="21" t="s">
        <v>158</v>
      </c>
      <c r="H63" s="21" t="s">
        <v>166</v>
      </c>
      <c r="I63" s="33" t="s">
        <v>167</v>
      </c>
      <c r="J63" s="33" t="s">
        <v>163</v>
      </c>
    </row>
    <row r="64" spans="1:10" ht="111" customHeight="1">
      <c r="A64" s="19"/>
      <c r="B64" s="29"/>
      <c r="C64" s="20" t="s">
        <v>168</v>
      </c>
      <c r="D64" s="21" t="s">
        <v>20</v>
      </c>
      <c r="E64" s="21">
        <v>3</v>
      </c>
      <c r="F64" s="20" t="s">
        <v>169</v>
      </c>
      <c r="G64" s="21" t="s">
        <v>158</v>
      </c>
      <c r="H64" s="21"/>
      <c r="I64" s="33" t="s">
        <v>170</v>
      </c>
      <c r="J64" s="33" t="s">
        <v>161</v>
      </c>
    </row>
    <row r="65" spans="1:10" ht="127.5" customHeight="1">
      <c r="A65" s="19"/>
      <c r="B65" s="29"/>
      <c r="C65" s="20" t="s">
        <v>171</v>
      </c>
      <c r="D65" s="21" t="s">
        <v>95</v>
      </c>
      <c r="E65" s="21">
        <v>2</v>
      </c>
      <c r="F65" s="20" t="s">
        <v>172</v>
      </c>
      <c r="G65" s="21" t="s">
        <v>22</v>
      </c>
      <c r="H65" s="21"/>
      <c r="I65" s="33" t="s">
        <v>173</v>
      </c>
      <c r="J65" s="33" t="s">
        <v>161</v>
      </c>
    </row>
    <row r="66" spans="1:10" ht="144" customHeight="1">
      <c r="A66" s="19" t="s">
        <v>174</v>
      </c>
      <c r="B66" s="19" t="s">
        <v>175</v>
      </c>
      <c r="C66" s="20" t="s">
        <v>19</v>
      </c>
      <c r="D66" s="21" t="s">
        <v>20</v>
      </c>
      <c r="E66" s="21">
        <v>2</v>
      </c>
      <c r="F66" s="20" t="s">
        <v>176</v>
      </c>
      <c r="G66" s="21" t="s">
        <v>22</v>
      </c>
      <c r="H66" s="21" t="s">
        <v>23</v>
      </c>
      <c r="I66" s="33" t="s">
        <v>177</v>
      </c>
      <c r="J66" s="33" t="s">
        <v>178</v>
      </c>
    </row>
    <row r="67" spans="1:10" ht="132" customHeight="1">
      <c r="A67" s="19"/>
      <c r="B67" s="19"/>
      <c r="C67" s="20" t="s">
        <v>164</v>
      </c>
      <c r="D67" s="21" t="s">
        <v>20</v>
      </c>
      <c r="E67" s="21">
        <v>5</v>
      </c>
      <c r="F67" s="20" t="s">
        <v>179</v>
      </c>
      <c r="G67" s="21" t="s">
        <v>22</v>
      </c>
      <c r="H67" s="21" t="s">
        <v>180</v>
      </c>
      <c r="I67" s="33" t="s">
        <v>181</v>
      </c>
      <c r="J67" s="33" t="s">
        <v>182</v>
      </c>
    </row>
    <row r="68" spans="1:10" ht="124.5" customHeight="1">
      <c r="A68" s="19"/>
      <c r="B68" s="19"/>
      <c r="C68" s="20" t="s">
        <v>183</v>
      </c>
      <c r="D68" s="21" t="s">
        <v>20</v>
      </c>
      <c r="E68" s="21">
        <v>5</v>
      </c>
      <c r="F68" s="20" t="s">
        <v>184</v>
      </c>
      <c r="G68" s="21" t="s">
        <v>22</v>
      </c>
      <c r="H68" s="21" t="s">
        <v>132</v>
      </c>
      <c r="I68" s="33" t="s">
        <v>185</v>
      </c>
      <c r="J68" s="33" t="s">
        <v>186</v>
      </c>
    </row>
    <row r="69" spans="1:10" ht="105" customHeight="1">
      <c r="A69" s="19"/>
      <c r="B69" s="19"/>
      <c r="C69" s="20" t="s">
        <v>187</v>
      </c>
      <c r="D69" s="21" t="s">
        <v>20</v>
      </c>
      <c r="E69" s="21">
        <v>5</v>
      </c>
      <c r="F69" s="20" t="s">
        <v>188</v>
      </c>
      <c r="G69" s="21" t="s">
        <v>39</v>
      </c>
      <c r="H69" s="21" t="s">
        <v>189</v>
      </c>
      <c r="I69" s="33" t="s">
        <v>190</v>
      </c>
      <c r="J69" s="33" t="s">
        <v>178</v>
      </c>
    </row>
    <row r="70" spans="1:10" ht="174" customHeight="1">
      <c r="A70" s="21" t="s">
        <v>174</v>
      </c>
      <c r="B70" s="19" t="s">
        <v>175</v>
      </c>
      <c r="C70" s="20" t="s">
        <v>191</v>
      </c>
      <c r="D70" s="21" t="s">
        <v>20</v>
      </c>
      <c r="E70" s="21">
        <v>5</v>
      </c>
      <c r="F70" s="20" t="s">
        <v>192</v>
      </c>
      <c r="G70" s="21" t="s">
        <v>39</v>
      </c>
      <c r="H70" s="21" t="s">
        <v>191</v>
      </c>
      <c r="I70" s="33" t="s">
        <v>193</v>
      </c>
      <c r="J70" s="33" t="s">
        <v>178</v>
      </c>
    </row>
    <row r="71" spans="1:10" ht="201.75" customHeight="1">
      <c r="A71" s="19" t="s">
        <v>194</v>
      </c>
      <c r="B71" s="35" t="s">
        <v>195</v>
      </c>
      <c r="C71" s="20" t="s">
        <v>196</v>
      </c>
      <c r="D71" s="21" t="s">
        <v>20</v>
      </c>
      <c r="E71" s="21">
        <v>1</v>
      </c>
      <c r="F71" s="20" t="s">
        <v>197</v>
      </c>
      <c r="G71" s="21" t="s">
        <v>22</v>
      </c>
      <c r="H71" s="21" t="s">
        <v>198</v>
      </c>
      <c r="I71" s="33" t="s">
        <v>199</v>
      </c>
      <c r="J71" s="33" t="s">
        <v>200</v>
      </c>
    </row>
    <row r="72" spans="1:10" ht="121.5" customHeight="1">
      <c r="A72" s="19"/>
      <c r="B72" s="35"/>
      <c r="C72" s="20" t="s">
        <v>201</v>
      </c>
      <c r="D72" s="21" t="s">
        <v>20</v>
      </c>
      <c r="E72" s="21">
        <v>2</v>
      </c>
      <c r="F72" s="20" t="s">
        <v>202</v>
      </c>
      <c r="G72" s="21" t="s">
        <v>39</v>
      </c>
      <c r="H72" s="21" t="s">
        <v>203</v>
      </c>
      <c r="I72" s="36" t="s">
        <v>204</v>
      </c>
      <c r="J72" s="33" t="s">
        <v>200</v>
      </c>
    </row>
    <row r="73" spans="1:10" ht="181.5" customHeight="1">
      <c r="A73" s="19" t="s">
        <v>194</v>
      </c>
      <c r="B73" s="35" t="s">
        <v>195</v>
      </c>
      <c r="C73" s="20" t="s">
        <v>205</v>
      </c>
      <c r="D73" s="21" t="s">
        <v>20</v>
      </c>
      <c r="E73" s="21">
        <v>2</v>
      </c>
      <c r="F73" s="20" t="s">
        <v>206</v>
      </c>
      <c r="G73" s="21" t="s">
        <v>39</v>
      </c>
      <c r="H73" s="21" t="s">
        <v>203</v>
      </c>
      <c r="I73" s="34" t="s">
        <v>207</v>
      </c>
      <c r="J73" s="33" t="s">
        <v>200</v>
      </c>
    </row>
    <row r="74" spans="1:10" ht="168" customHeight="1">
      <c r="A74" s="19"/>
      <c r="B74" s="35"/>
      <c r="C74" s="20" t="s">
        <v>208</v>
      </c>
      <c r="D74" s="21" t="s">
        <v>20</v>
      </c>
      <c r="E74" s="21">
        <v>2</v>
      </c>
      <c r="F74" s="20" t="s">
        <v>209</v>
      </c>
      <c r="G74" s="21" t="s">
        <v>39</v>
      </c>
      <c r="H74" s="21" t="s">
        <v>203</v>
      </c>
      <c r="I74" s="36" t="s">
        <v>210</v>
      </c>
      <c r="J74" s="33" t="s">
        <v>200</v>
      </c>
    </row>
    <row r="75" spans="1:10" ht="153" customHeight="1">
      <c r="A75" s="19"/>
      <c r="B75" s="35"/>
      <c r="C75" s="20" t="s">
        <v>211</v>
      </c>
      <c r="D75" s="21" t="s">
        <v>20</v>
      </c>
      <c r="E75" s="21">
        <v>2</v>
      </c>
      <c r="F75" s="20" t="s">
        <v>212</v>
      </c>
      <c r="G75" s="21" t="s">
        <v>39</v>
      </c>
      <c r="H75" s="21" t="s">
        <v>203</v>
      </c>
      <c r="I75" s="36" t="s">
        <v>213</v>
      </c>
      <c r="J75" s="33" t="s">
        <v>200</v>
      </c>
    </row>
    <row r="76" spans="1:10" ht="91.5" customHeight="1">
      <c r="A76" s="19" t="s">
        <v>194</v>
      </c>
      <c r="B76" s="35" t="s">
        <v>195</v>
      </c>
      <c r="C76" s="20" t="s">
        <v>214</v>
      </c>
      <c r="D76" s="21" t="s">
        <v>20</v>
      </c>
      <c r="E76" s="21">
        <v>2</v>
      </c>
      <c r="F76" s="20" t="s">
        <v>215</v>
      </c>
      <c r="G76" s="21" t="s">
        <v>39</v>
      </c>
      <c r="H76" s="21" t="s">
        <v>203</v>
      </c>
      <c r="I76" s="36" t="s">
        <v>216</v>
      </c>
      <c r="J76" s="33" t="s">
        <v>200</v>
      </c>
    </row>
    <row r="77" spans="1:10" ht="204.75" customHeight="1">
      <c r="A77" s="19"/>
      <c r="B77" s="35"/>
      <c r="C77" s="20" t="s">
        <v>159</v>
      </c>
      <c r="D77" s="21" t="s">
        <v>20</v>
      </c>
      <c r="E77" s="21">
        <v>2</v>
      </c>
      <c r="F77" s="20" t="s">
        <v>157</v>
      </c>
      <c r="G77" s="21" t="s">
        <v>39</v>
      </c>
      <c r="H77" s="21" t="s">
        <v>159</v>
      </c>
      <c r="I77" s="36" t="s">
        <v>217</v>
      </c>
      <c r="J77" s="33" t="s">
        <v>218</v>
      </c>
    </row>
    <row r="78" spans="1:10" ht="216" customHeight="1">
      <c r="A78" s="19"/>
      <c r="B78" s="35"/>
      <c r="C78" s="20" t="s">
        <v>219</v>
      </c>
      <c r="D78" s="21" t="s">
        <v>135</v>
      </c>
      <c r="E78" s="21">
        <v>5</v>
      </c>
      <c r="F78" s="20" t="s">
        <v>220</v>
      </c>
      <c r="G78" s="21" t="s">
        <v>39</v>
      </c>
      <c r="H78" s="21" t="s">
        <v>220</v>
      </c>
      <c r="I78" s="36" t="s">
        <v>221</v>
      </c>
      <c r="J78" s="33" t="s">
        <v>222</v>
      </c>
    </row>
    <row r="79" spans="1:10" ht="49.5" customHeight="1">
      <c r="A79" s="19" t="s">
        <v>223</v>
      </c>
      <c r="B79" s="19" t="s">
        <v>224</v>
      </c>
      <c r="C79" s="20" t="s">
        <v>225</v>
      </c>
      <c r="D79" s="21" t="s">
        <v>95</v>
      </c>
      <c r="E79" s="21">
        <v>2</v>
      </c>
      <c r="F79" s="20" t="s">
        <v>226</v>
      </c>
      <c r="G79" s="21" t="s">
        <v>22</v>
      </c>
      <c r="H79" s="21" t="s">
        <v>91</v>
      </c>
      <c r="I79" s="34" t="s">
        <v>227</v>
      </c>
      <c r="J79" s="33" t="s">
        <v>228</v>
      </c>
    </row>
    <row r="80" spans="1:10" ht="49.5" customHeight="1">
      <c r="A80" s="19"/>
      <c r="B80" s="19"/>
      <c r="C80" s="20" t="s">
        <v>229</v>
      </c>
      <c r="D80" s="21" t="s">
        <v>95</v>
      </c>
      <c r="E80" s="21">
        <v>2</v>
      </c>
      <c r="F80" s="20" t="s">
        <v>230</v>
      </c>
      <c r="G80" s="21" t="s">
        <v>22</v>
      </c>
      <c r="H80" s="21" t="s">
        <v>91</v>
      </c>
      <c r="I80" s="34" t="s">
        <v>231</v>
      </c>
      <c r="J80" s="33" t="s">
        <v>228</v>
      </c>
    </row>
    <row r="81" spans="1:10" ht="49.5" customHeight="1">
      <c r="A81" s="19"/>
      <c r="B81" s="19"/>
      <c r="C81" s="20" t="s">
        <v>232</v>
      </c>
      <c r="D81" s="21" t="s">
        <v>95</v>
      </c>
      <c r="E81" s="21">
        <v>2</v>
      </c>
      <c r="F81" s="20" t="s">
        <v>230</v>
      </c>
      <c r="G81" s="21" t="s">
        <v>39</v>
      </c>
      <c r="H81" s="21" t="s">
        <v>91</v>
      </c>
      <c r="I81" s="34" t="s">
        <v>233</v>
      </c>
      <c r="J81" s="33" t="s">
        <v>228</v>
      </c>
    </row>
    <row r="82" spans="1:10" ht="49.5" customHeight="1">
      <c r="A82" s="19"/>
      <c r="B82" s="19"/>
      <c r="C82" s="20" t="s">
        <v>234</v>
      </c>
      <c r="D82" s="21" t="s">
        <v>95</v>
      </c>
      <c r="E82" s="21">
        <v>2</v>
      </c>
      <c r="F82" s="20" t="s">
        <v>235</v>
      </c>
      <c r="G82" s="21" t="s">
        <v>22</v>
      </c>
      <c r="H82" s="21" t="s">
        <v>91</v>
      </c>
      <c r="I82" s="34" t="s">
        <v>236</v>
      </c>
      <c r="J82" s="33" t="s">
        <v>228</v>
      </c>
    </row>
    <row r="83" spans="1:10" ht="49.5" customHeight="1">
      <c r="A83" s="19"/>
      <c r="B83" s="19"/>
      <c r="C83" s="20" t="s">
        <v>159</v>
      </c>
      <c r="D83" s="21" t="s">
        <v>135</v>
      </c>
      <c r="E83" s="21">
        <v>5</v>
      </c>
      <c r="F83" s="20" t="s">
        <v>237</v>
      </c>
      <c r="G83" s="21" t="s">
        <v>39</v>
      </c>
      <c r="H83" s="21" t="s">
        <v>97</v>
      </c>
      <c r="I83" s="34" t="s">
        <v>238</v>
      </c>
      <c r="J83" s="33" t="s">
        <v>239</v>
      </c>
    </row>
  </sheetData>
  <sheetProtection/>
  <mergeCells count="30">
    <mergeCell ref="A2:J2"/>
    <mergeCell ref="A40:A46"/>
    <mergeCell ref="A47:A51"/>
    <mergeCell ref="A53:A55"/>
    <mergeCell ref="A56:A57"/>
    <mergeCell ref="A58:A60"/>
    <mergeCell ref="A62:A65"/>
    <mergeCell ref="A66:A69"/>
    <mergeCell ref="A71:A72"/>
    <mergeCell ref="A73:A75"/>
    <mergeCell ref="A76:A78"/>
    <mergeCell ref="A79:A83"/>
    <mergeCell ref="B40:B46"/>
    <mergeCell ref="B47:B51"/>
    <mergeCell ref="B53:B55"/>
    <mergeCell ref="B56:B57"/>
    <mergeCell ref="B58:B60"/>
    <mergeCell ref="B62:B65"/>
    <mergeCell ref="B66:B69"/>
    <mergeCell ref="B71:B72"/>
    <mergeCell ref="B73:B75"/>
    <mergeCell ref="B76:B78"/>
    <mergeCell ref="B79:B83"/>
    <mergeCell ref="I4:I21"/>
    <mergeCell ref="I22:I38"/>
    <mergeCell ref="I40:I42"/>
    <mergeCell ref="I43:I46"/>
    <mergeCell ref="I47:I48"/>
    <mergeCell ref="I53:I54"/>
    <mergeCell ref="I58:I59"/>
  </mergeCells>
  <dataValidations count="2">
    <dataValidation type="list" allowBlank="1" showInputMessage="1" showErrorMessage="1" sqref="E4 D22 D29 D37 D38 D39 D40 D41 D42 D48 D49 D55 D56 D57 D60 D66 D67 D68 D69 D70 D71 D74 D75 D76 D77 D78 D79 D80 D81 D82 D4:D8 D9:D13 D14:D15 D16:D17 D18:D19 D20:D21 D23:D26 D27:D28 D30:D31 D32:D34 D35:D36 D43:D47 D50:D52 D53:D54 D58:D59 D61:D65 D72:D73">
      <formula1>"管理人员,专业技术人员,产业工人,高校毕业生,其他"</formula1>
    </dataValidation>
    <dataValidation type="list" allowBlank="1" showInputMessage="1" showErrorMessage="1" sqref="G22 G29 G37 G38 G39 G40 G41 G42 G48 G49 G53 G54 G57 G60 G62 G65 G66 G67 G68 G69 G70 G71 G74 G75 G76 G77 G78 G79 G80 G81 G82 G83 G4:G8 G9:G13 G14:G15 G16:G17 G18:G19 G20:G21 G23:G26 G27:G28 G30:G31 G32:G34 G35:G36 G43:G47 G50:G52 G55:G56 G58:G59 G72:G73">
      <formula1>"博士,硕士,本科,大专,大专及以下,不限"</formula1>
    </dataValidation>
  </dataValidations>
  <printOptions horizontalCentered="1"/>
  <pageMargins left="0.39305555555555555" right="0.39305555555555555" top="0.5902777777777778" bottom="0.4722222222222222" header="0.5902777777777778" footer="0.39305555555555555"/>
  <pageSetup horizontalDpi="600" verticalDpi="600" orientation="landscape" paperSize="9"/>
  <headerFooter>
    <oddFooter>&amp;C第 &amp;P 页，共 &amp;N 页</oddFooter>
  </headerFooter>
  <ignoredErrors>
    <ignoredError sqref="E4" listDataValidation="1"/>
  </ignoredError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区委组织部（区机构编制委员会办公室）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张春泉</dc:creator>
  <cp:keywords/>
  <dc:description/>
  <cp:lastModifiedBy>胡光辉</cp:lastModifiedBy>
  <dcterms:created xsi:type="dcterms:W3CDTF">2017-12-26T09:13:28Z</dcterms:created>
  <dcterms:modified xsi:type="dcterms:W3CDTF">2020-05-28T04:07:14Z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