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表" sheetId="1" r:id="rId1"/>
  </sheets>
  <definedNames/>
  <calcPr fullCalcOnLoad="1"/>
</workbook>
</file>

<file path=xl/sharedStrings.xml><?xml version="1.0" encoding="utf-8"?>
<sst xmlns="http://schemas.openxmlformats.org/spreadsheetml/2006/main" count="160" uniqueCount="151">
  <si>
    <t>广西城市职业大学2020年招聘计划表</t>
  </si>
  <si>
    <t>序号</t>
  </si>
  <si>
    <t>招聘部门</t>
  </si>
  <si>
    <t>联系人
及联系方式</t>
  </si>
  <si>
    <t>招聘岗位</t>
  </si>
  <si>
    <t>招聘人数</t>
  </si>
  <si>
    <t>专业要求</t>
  </si>
  <si>
    <t>备注</t>
  </si>
  <si>
    <t xml:space="preserve">教务处
</t>
  </si>
  <si>
    <t>刘老师
0771-7515035
gxccjw@126.com</t>
  </si>
  <si>
    <t>汉语言文学教师</t>
  </si>
  <si>
    <t>1.研究生及以上学历（优秀本科毕业生亦可），中级及以上职称者优先；                                                           
2.汉语言文学，新闻等语言相关专业；
3.具有高校教师资格证者优先考虑；
4.有高校相关教育经验，或有教材编写，课件制作经验者优先；
5.有自己独特的授课方式和方法，授课新颖，灵活，有耐心，认真负责；
6.语言表达能力强，普通话要求二级甲等以上；思维活跃，课堂管理控制能力强；
7.擅长与学生沟通交流，责任心强，抗压能力强；
8.讲授语文（如：诗词，古文，写作等）相关课程。</t>
  </si>
  <si>
    <t xml:space="preserve">文化传媒学院 
</t>
  </si>
  <si>
    <t>周老师
19977069131
gxccrw@163.com</t>
  </si>
  <si>
    <t>播音与主持教师</t>
  </si>
  <si>
    <t>1.研究生及以上学历（优秀本科毕业生亦可），有较强的组织管理能力和语言文字表达能力，有从业经验、高等学校任教经验或中级及以上职称者优先；
2.播音主持专业科班出身，普通话水平一级乙等以上，熟练操作音频、视频等剪辑软件，有相关电视台工作经历或者有教学经历者优先。</t>
  </si>
  <si>
    <t>摄影摄像技术教师</t>
  </si>
  <si>
    <t>1.研究生及以上学历（优秀本科毕业生亦可），有较强的组织管理能力和语言文字表达能力，有从业经验、高等学校任教经验或中级及以上职称者优先；
2.专业知识扎实，熟练掌握摄影摄像的拍摄技能和图片、视频编辑软件操作；
3.动手能力强，热爱教育事业，有责任心、团队精神和奉献精神，有相关比赛经验优先。</t>
  </si>
  <si>
    <t xml:space="preserve">艺术设计学院 
</t>
  </si>
  <si>
    <t>动漫制作技术教师</t>
  </si>
  <si>
    <t>1.研究生及以上学历（优秀本科毕业生亦可），有较强的组织管理能力和语言文字表达能力，有从业经验、高等学校任教经验或中级及以上职称者优先；
2.熟练使用3D、PS、FLASH、PR等相关软件，能够完整的制作短片的优先，从事相关动画制作、插画及相关工作经验的优先。</t>
  </si>
  <si>
    <t>电子竞技教师</t>
  </si>
  <si>
    <t>1.本科及以上学历（优秀本科毕业生亦可），要具备基础的商业思维和管理技能，其次应具备对电竞用户、产业、政策的深度理解，后还要具备在电竞场景下进行实际营销与管理能力。
2.掌握过硬运动技能的基础上，具备团队精神、体育精神以及恰当的仪容仪表、公众表达能力以及自我管理能力；掌握体育运动训练学知识，在此基础上有掌握电竞数据分析、战术设计、竞技训练管理、临场指挥技能、运动心理辅导技能和体能训练技能。</t>
  </si>
  <si>
    <t>环境艺术设计教师</t>
  </si>
  <si>
    <t>1.研究生及以上学历（优秀本科毕业生亦可），有较强的组织管理能力和语言文字表达能力，有从业经验、高等学校任教经验或中级及以上职称者优先；
2.熟练使用3D，CAD，PS等软件，有本专业施工经验者优先。</t>
  </si>
  <si>
    <t xml:space="preserve">建筑工程学院
</t>
  </si>
  <si>
    <t>熊老师
13393674818
gxccjz@163.com</t>
  </si>
  <si>
    <t>土木工程专业教师</t>
  </si>
  <si>
    <t>1.研究生及以上学历（优秀本科毕业生亦可），有较强的组织管理能力和语言文字表达能力，有从业经验、高等学校任教经验或中级及以上职称者优先；                                                               
2.熟悉房屋建筑结构、混凝土结构设计、建筑结构CAD绘制、建筑施工组织技术、工程测量、掌握工程力学、材料力学等相关课程，熟练掌握相关测量仪器使用；                                               
3.热爱教育事业、具有良好的团队精神及奉献精神；
4.身体健康，具有较好业务能力及发展潜力。</t>
  </si>
  <si>
    <t>工程造价专业教师</t>
  </si>
  <si>
    <t>1.研究生及以上学历（优秀本科毕业生亦可），有较强的组织管理能力和语言文字表达能力，有从业经验、高等学校任教经验或中级及以上职称者优先；                                                      
2.熟悉工程定额与预算、工程造价概预算、工程造价控制、房地产经营与估价等相关课程，熟练掌握博奥、广联达等相关预算软件的使用；                                                                
3.热爱教育事业、具有良好的团队精神及奉献精神；
4.身体健康，具有较好业务能力及发展潜力。</t>
  </si>
  <si>
    <t>工程测量技术专业教师</t>
  </si>
  <si>
    <t>1.研究生及以上学历（优秀本科毕业生亦可），有较强的组织管理能力和语言文字表达能力。 有从业经验、高等学校任教经验或中级及以上职称者优先；                                                                 
2.熟悉房屋建筑结构、建筑结构CAD绘制、工程测量、测绘技术等课程，熟练掌握相关测量仪器使用，最好能提供手绘建筑表现图以及个人作品集；                                                            
3.热爱教育事业、具有良好的团队精神及奉献精神；
4.身体健康，具有较好业务能力及发展潜力。</t>
  </si>
  <si>
    <t>工程监理专业教师</t>
  </si>
  <si>
    <t>1.研究生及以上学历（优秀本科毕业生亦可），有较强的组织管理能力和语言文字表达能力。 有从业经验、高等学校任教经验或中级及以上职称者优先；
2.熟悉工程监理概论，工程质量验收、招投标于合同管理、房地产开发等相关课程；
3.热爱教育事业、具有良好的团队精神及奉献精神；
4.身体健康，具有较好业务能力及发展潜力。</t>
  </si>
  <si>
    <t>道路与桥梁工程技术专业教师</t>
  </si>
  <si>
    <t>1.研究生及以上学历（优秀本科毕业生亦可），有较强的组织管理能力和语言文字表达能力。 有从业经验、高等学校任教经验或中级及以上职称者优先；                                                                              
2.熟悉路工程制图、工程力学、土力学与基础、水力与水文、公路建筑材料、工程地质相关课程；
3.热爱教育事业、具有良好的团队精神及奉献精神；
4.身体健康，具有较好业务能力及发展潜力。</t>
  </si>
  <si>
    <t>智能工程学院</t>
  </si>
  <si>
    <t>刘老师
0771-7910220
gxcczn@126.com</t>
  </si>
  <si>
    <t>智能制造工程、机械设计制造及其自动化专业教师</t>
  </si>
  <si>
    <t xml:space="preserve">1.研究生及以上学历（优秀本科毕业生亦可），有较强的组织管理能力和语言文字表达能力。 有从业经验、高等学校任教经验或中级及以上职称者优先；
2.机械设计制造及其自动化、智能制造、机电一体化、机械工程、自动控制相关专业；
3.掌握智能控制技术的基础理论，基本技能和专业知识，具备综合运用所学知识分析和解决智能控制技术相关问题的研究和运用；
4.有责任心、团队精神和奉献精神；                                
5.有企业工作经历经验者优先。 </t>
  </si>
  <si>
    <t>工业机器人技术专业教师</t>
  </si>
  <si>
    <t xml:space="preserve">1.研究生及以上学历（优秀本科毕业生亦可），有较强的组织管理能力和语言文字表达能力。 有从业经验、高等学校任教经验或中级及以上职称者优先；
2.控制科学与工程、自动化、机械电子工程、仪器科学与技术等专业的硕士学位获得者，或机械工程等相关专业机器人方向的中级职称者；
3.有责任心、团队精神和奉献精神；                                </t>
  </si>
  <si>
    <t>电气、电子类教师</t>
  </si>
  <si>
    <t>1.研究生及以上学历（优秀本科毕业生亦可），有较强的组织管理能力和语言文字表达能力，有从业经验、高等学校任教经验或中级及以上职称者优先；
2.自动化、电子信息工程等相关专业， 专业知识扎实，动手能力强； 有相关比赛经验优先；                                                         
3.掌握电气与PLC、单片机应用技术、微机原理与接口技术、传感器原理与应用、工厂供配电技术等的人才；
4.热爱教育事业，有责任心、团队精神和奉献精神。</t>
  </si>
  <si>
    <t>数控、模具类专业教师</t>
  </si>
  <si>
    <t>1.研究生及以上学历（优秀本科毕业生亦可），有较强的组织管理能力和语言文字表达能力。 有从业经验、高等学校任教经验或中级及以上职称者优先；
2.模具、数控、材料成型或机械设计专业毕业，双师型优先录用；
3.专业知识扎实，有相关课程教学经验、技能大赛经验优先；
4.能熟练使用ug建模软件和相关编程软件；
5.有一定的创新思维，积极向上，工作认真仔细,责任心强。</t>
  </si>
  <si>
    <t>工业设计（3D打印技术）专业教师</t>
  </si>
  <si>
    <t>1.研究生及以上学历（优秀本科毕业生亦可），有较强的组织管理能力和语言文字表达能力。 有从业经验、高等学校任教经验或中级及以上职称者优先；
2.工业设计、艺术设计、计算机专业等相关专业；
3.有良好的艺术素养，能熟练使用犀牛、3DMAX、Zbrush等各种工业设计软件，熟悉三维设计、3D打印MAYA建模；
4.有3D打印在珠宝、医疗等行业应用、相关职业竞赛经验的优先考虑。</t>
  </si>
  <si>
    <t>数学方向教师</t>
  </si>
  <si>
    <t>1.研究生及以上学历（优秀本科毕业生亦可），有较强的组织管理能力和语言文字表达能力，有从业经验、高等学校任教经验或中级及以上职称者优先；
2.掌握线性代数、概率论与数理统计、复变函数、离散数学等专业知识；具有较强的抽象思维能力、逻辑推理能力、数学运算能力以及应用数学解决实际问题的能力；
3.热爱教育事业，沟通能力佳，具有责任心、亲和力，具备课堂管控能力。</t>
  </si>
  <si>
    <t>无人机应用技术专业教师</t>
  </si>
  <si>
    <t>1.研究生及以上学历（优秀本科毕业生亦可），有较强的组织管理能力和语言文字表达能力。 有从业经验、高等学校任教经验或中级及以上职称者优先；
2.无人机应用技术专业、遥感技术、航空等相关专业，专业知识扎实，动手能力强；
3.掌握无人机的原理及结构、无人机实景建模等相关知识；
4.懂得无人机航拍、视频剪辑技术、无人三维实景建模，并有相关比赛经验的优先。</t>
  </si>
  <si>
    <t xml:space="preserve">汽车工程学院
</t>
  </si>
  <si>
    <t>谢老师
0771-7910402
gxccjd@126.com</t>
  </si>
  <si>
    <t>汽车类专任教师</t>
  </si>
  <si>
    <t>1.研究生及以上学历；
2.汽车相关专业毕业（汽车设计开发、新能源汽车技术方向），具有汽车设计开发、新能源汽车检测等汽车专业知识；
3.熟悉大学物理、高等数学、力学、工程图学和计算机设计软件等课程之一者优先；
4.有汽车相关企业的从业经验、高等学校任教经验或中级及以上职称者优先。</t>
  </si>
  <si>
    <t>物理方向教师</t>
  </si>
  <si>
    <t>1.研究生及以上学历（优秀本科毕业生也可以考虑）；
2.掌握大学物理力学、波动学、光学、热学、电磁学等专业知识；                   
3.热爱教育事业，沟通能力佳，具有责任心、亲和力，具备课堂管控能力；           
4.有高等学校任教经验或中级及以上职称者优先。</t>
  </si>
  <si>
    <t xml:space="preserve">信息工程学院
</t>
  </si>
  <si>
    <t>邓老师
0771-7910520
csxxgc@163.com</t>
  </si>
  <si>
    <t>大数据方向教师</t>
  </si>
  <si>
    <t>1.研究生及以上学历（优秀本科毕业生亦可），有较强的组织管理能力和语言文字表达能力，有从业经验、高等学校任教经验或中级及以上职称者优先；
2.掌握Linux系统，掌握 shell、python 等开发语言，具备运用脚本搭建 Hadoop 集群、日常管理、监控和维护；掌握 Hadoop 常用组件的安装、优化；具备一定的创新能力和较强的动手能力，有较丰富的实践工作经验者优先；
3.熟悉大数据平台数据分析方法，掌握Python、Java、Scala、SQL 语言，能够按照需求开发大数据平台组件应用；
4.有较强的组织管理能力和语言文字表达能力。</t>
  </si>
  <si>
    <t>物联网技术方向教师</t>
  </si>
  <si>
    <t>1.研究生及以上学历（优秀本科毕业生亦可），有较强的组织管理能力和语言文字表达能力，有从业经验、高等学校任教经验或中级及以上职称者优先；
2.熟悉JS、Lua、C/C++；熟悉物联网常见的HTTP， MQTT， CoAP等协议；具备一定的创新能力和较强的动手能力，有国内IoT平台开发、OCF 或 Cloud开发及丰富的实践工作经验者优先；
3.熟悉物联网安全；熟悉Zigbee，Z-Wave，BLE工作原理,了解IoT设备入网配网模式，如smart config等；
4.有较强的组织管理能力和语言文字表达能力。</t>
  </si>
  <si>
    <t>计算机应用方向教师</t>
  </si>
  <si>
    <t>1.研究生及以上学历（优秀本科毕业生亦可），有较强的组织管理能力和语言文字表达能力，有从业经验、高等学校任教经验或中级及以上职称者优先；
2.熟悉软件开发流程、计算机软件理论和应用技术；掌握国际主流的软件开发平台和程序设计语言，具备一定的创新能力和较强的动手能力，能熟练进行软件开发、测试与维护等，有较丰富的实践工作经验者优先；
3.掌握图像处理、数据库应用、静/动态网站开发技术、CAD制图、3DMAX、编程语言、计算机组装与维护、传感器技术等；
4.有较强的组织管理能力和语言文字表达能力。</t>
  </si>
  <si>
    <t>计算机网络方向教师</t>
  </si>
  <si>
    <t>1.研究生及以上学历（优秀本科毕业生亦可），有较强的组织管理能力和语言文字表达能力，有从业经验、高等学校任教经验或中级及以上职称者优先；
2.熟悉网络系统集成技术、网络综合布线、思科网络技术等网络技术，掌握国际主流的软件开发平台和程序设计语言，具备一定的创新能力和较强的动手能力，精通网络设备调试技术、服务器调试技术、基础应用平台调试技术等，有较丰富的实践工作经验者优先；
3.掌握图像处理、数据库应用、静/动态网站开发技术、CAD制图、3DMAX、Photoshop图形处理、思科网络课程、网络安全技术、计算机组装与维护、嵌入式技术、传感器技术等；
4.有较强的组织管理能力和语言文字表达能力。</t>
  </si>
  <si>
    <t>软件方向教师</t>
  </si>
  <si>
    <t>1.研究生及以上学历（优秀本科毕业生亦可），有从业经验、高等学校任教经验或中级及以上职称者优先；
2.熟悉软件开发流程、计算机软件理论和应用技术；掌握国际主流的软件开发平台和程序设计语言，具备一定的创新能力和较强的动手能力，能熟练进行软件开发、测试与维护等，有较丰富的实战工作经验者优先；
3.掌握ASP.NET项目开发、高级数据库设计、JSP程序设计等方面的知识，具备软件工程学、软件项目管理、操作系统等方面的知识；</t>
  </si>
  <si>
    <t xml:space="preserve">教育学院
</t>
  </si>
  <si>
    <t>农老师
0771-7910103
gxccjyxy@163.com</t>
  </si>
  <si>
    <t>学前教育专业
教师</t>
  </si>
  <si>
    <t>1.研究生及以上学历（优秀本科毕业生亦可），有学前教育专业扎实基础知识，较强的组织教学能力和语言文字表达能力；
2.有学前教育任课经验、高等学校任教经验或具备学前教育专业相关资格证书（幼师证、保育员证、园长证等）优先。</t>
  </si>
  <si>
    <t>音乐教师</t>
  </si>
  <si>
    <t>1.具备本科以上音乐专业文凭，有音乐专业授课经验、高等学校任教经验并拥有教师资格证书及相关专业的证书；
2.具备音乐教育的能力，能很好的完成课堂教学；
3.具备良好的组织能力，带领学生积极参加文艺演出；
4.普通话比较标准，性格活跃，有较强的沟通能力；
5.熟悉相关乐器和乐理，具有较强的演奏及表演能力。</t>
  </si>
  <si>
    <t>舞蹈教师</t>
  </si>
  <si>
    <t>1.本科及以上学历，舞蹈专业毕业；
2.具有扎实的舞蹈基本功，具有幼儿舞蹈教学经验（具有中国舞蹈家协会教师资格证优先）；
3.有舞蹈专业从业经验、高等学校任教经验；
4.具备舞蹈教育的能力，有较强的组织管理能力和语言文字表达能力。</t>
  </si>
  <si>
    <t>现代教育技术教师</t>
  </si>
  <si>
    <t>1.研究生及以上学历（优秀本科毕业生亦可），有较强的组织教学能力和语言文字表达能力；
2.有高等学校授课经验并拥有教师资格证书及中级以上职称优先考虑；
3.拥有现代教育观念，在现代教育理论指导下，运用现代教育技术手段设计各种教学信息的呈现方式，优化教学资源和掌握科学教育方法。</t>
  </si>
  <si>
    <t>美术类教师</t>
  </si>
  <si>
    <t>1.具备本科以上美术类专业文凭，有美术专业授课经验、高等学校任教经验并拥有教师资格证书及相关专业证书优先考虑；
2.熟练掌握各项美术基本技能，重视对美术理论以及新知识、新技能、新方法的学习和掌握。</t>
  </si>
  <si>
    <t xml:space="preserve">商学院
</t>
  </si>
  <si>
    <t>莫老师
0771-7910620
gxccjj@163.com</t>
  </si>
  <si>
    <t>国际经济与贸易教师</t>
  </si>
  <si>
    <t>1.研究生及以上学历（优秀本科毕业生亦可），有较强的组织管理能力和语言文字表达能力，有从业经验、高等学校任教经验或中级及以上职称者优先；
2.相关专业教育背景、专业知识扎实；
3.思想政治素质较好，团队合作意识较强，具有良好的品格和职业道德。</t>
  </si>
  <si>
    <t>会计类教师</t>
  </si>
  <si>
    <t>1.研究生及以上学历（优秀本科毕业生亦可），有较强的组织管理能力和语言文字表达能力，有从业经验、高等学校任教经验或中级及以上职称者优先；
2.会计专业教育背景出身，专业技能突出，有相关职业资格证书者、相关工作经验者优先；
3.思想政治素质较好，团队合作意识较强，具有良好的品格和职业道德</t>
  </si>
  <si>
    <t>市场营销教师</t>
  </si>
  <si>
    <t>电子商务教师</t>
  </si>
  <si>
    <t>财务管理教师</t>
  </si>
  <si>
    <t>投资与理财教师</t>
  </si>
  <si>
    <t>1.研究生及以上学历（优秀本科毕业生亦可），有较强的组织管理能力和语言文字表达能力，有从业经验、高等学校任教经验或中级及以上职称者优先；
2.相关专业教育背景，有相关职业资格证书者优先；
3.思想政治素质较好，团队合作意识较强，具有良好的品格和职业道德。</t>
  </si>
  <si>
    <t>数学教师</t>
  </si>
  <si>
    <t xml:space="preserve">管理学院 
</t>
  </si>
  <si>
    <t>刘老师
18177198927
gxccgl@126.com</t>
  </si>
  <si>
    <t>数学教师（物流管理专业）</t>
  </si>
  <si>
    <t xml:space="preserve">1.数学专业研究生及以上学历或中级以上职称者优先；
2.能胜任高等数学、线性代数、运筹学及统计学等课程的教学；
3.形象气质佳、有责任心、团队精神和奉献精神；
4.有较强的文字写作能力，熟练运用各种多媒体技术，熟悉资料整合与编辑工作。                                                                                                                         </t>
  </si>
  <si>
    <t>计算机教师（物流管理专业）</t>
  </si>
  <si>
    <t>1.研究生及以上学历或中级以上职称者优先；
2.物流管理、物流工程、计算机相关专业，能胜任机械制图与CAD基础、物流信息技术、物流系统建模与仿真、物流数据库技术等相关计算机课程教学；
3.形象气质佳、有责任心、团队精神和奉献精神；
4.有较强的文字写作能力，熟练运用各种多媒体技术，熟悉资料整合与编辑工作；                                                                                                                         5.有物流企业工作经验者优先。</t>
  </si>
  <si>
    <t>烹调工艺与营养专业中式烹调实训教师</t>
  </si>
  <si>
    <t xml:space="preserve">1.具有烹饪相关专业全日制大学专科及以上学历，大学专科学历者需有5年以上工作经验；
2.能熟练掌握中式烹饪工艺，熟悉蒸、炒、炸、卤、溜等烹饪技术，具有菜式、营养搭配等理论知识；
3.有较强的文字写作能力，熟练使用各种多媒体技术，熟悉资料整合与编辑工作；
4.具有良好的表达能力，较强的实践教学能力和课题研究能力；
5.热爱教育事业，有良好的道德修养和敬业精神，协作精神和奉献精神，学习能力强，责任心强，能吃苦耐劳，身体健康，品貌端正，个人综合素质好；
6.有中式烹调师三级（高级工）以上职业资格证书者优先考虑，研究生学历职业资格证书不限。              </t>
  </si>
  <si>
    <t>烹调工艺与营养专业西式烹调实训教师</t>
  </si>
  <si>
    <t xml:space="preserve">1.烹饪相关专业全日制大学专科及以上学历，大学专科学历者需有5年以上工作经验；
2.能熟练掌握西式烹饪工艺，熟悉西式烹饪技术，具有菜式、营养搭配等理论知识；
3.有较强的文字写作能力，熟练使用各种多媒体技术，熟悉资料整合与编辑工作；
4.具有良好的表达能力，较强的实践教学能力和课题研究能力；
5.热爱教育事业，有良好的道德修养和敬业精神，协作精神和奉献精神，学习能力强，责任心强，能吃苦耐劳，身体健康，品貌端正，个人综合素质好；
6.有西式烹调师三级（高级工）以上职业资格证书者优先考虑，研究生学历职业资格证书不限。               </t>
  </si>
  <si>
    <t>烹调工艺与营养专业面点实训教师</t>
  </si>
  <si>
    <t xml:space="preserve">1.烹饪相关专业全日制大学专科及以上学历，大学专科学历者需有5年以上工作经验；
2.能熟练掌握能熟悉中西式面点的制作工艺，具有面点专业理论知识、营养搭配等理论知识；
3.有较强的文字写作能力，熟练使用各种多媒体技术，熟悉资料整合与编辑工作；
4.具有良好的表达能力，较强的实践教学能力和课题研究能力；
5.热爱教育事业，有良好的道德修养和敬业精神，协作精神和奉献精神，学习能力强，责任心强，能吃苦耐劳，身体健康，品貌端正，个人综合素质好；
6.有中式面点师三级（高级工）、西式面点师三级（高级工）以上职业资格证书者优先考虑，研究生学历职业资格证书不限。  </t>
  </si>
  <si>
    <t>酒店管理专业教师</t>
  </si>
  <si>
    <t>1.全日制硕士研究生（含）以上学历，年龄35周岁以下；
2.旅游管理专业（研究方向：酒店管理、会展管理、国际酒店管理）毕业，热爱教育事业，有责任心，表达能力强，具有较强的沟通协调能力；
3.能服从领导的工作任务安排，能承担酒店管理专业管理类课程、技能实务类课程的教学工作及科研工作；
4.有酒店行业工作经验（具备四星或五星级饭店管理岗位经历）且英语口语及书写能力优秀者优先；
5.有高校教学工作经验、中级及以上职称、科研成果显著者优先。</t>
  </si>
  <si>
    <t>旅游管理专业教师</t>
  </si>
  <si>
    <t>1.全日制硕士研究生（含）以上学历，年龄35周岁以下；
2.旅游管理专业（研究方向：旅游休闲管理、会展管理、国际旅游）毕业，热爱教育事业，有责任心，表达能力强，具有较强的沟通协调能力；
3.能服从领导的工作任务安排，能承担旅游管理专业管理类课程、技能实务类课程的教学工作及科研工作；                                                                                   4.有旅游行业工作经验、有导游证书者优先且英语口语及书写能力优秀者优先；
5.有高校教学工作经验、中级及以上职称、科研成果显著者优先。</t>
  </si>
  <si>
    <t>中医养生保健专业教师</t>
  </si>
  <si>
    <t>1.医学、药学、养生保健类专业；
2.本科及以上学历，有医师资格证者优先；
3.专业知识扎实，综合素质好，具有履行岗位职责的工作能力； 
4.具有良好的沟通表达能力，熟练使用办公软件；
5.热爱教育事业，能吃苦耐劳，工作态度积极，具有良好的开拓创新精神，有较强的计划、组织、协调能力。</t>
  </si>
  <si>
    <t>护理类教师</t>
  </si>
  <si>
    <t>1.护理学专业；
2.本科及以上学历，有护士执业资格证者优先；
3.专业知识扎实，综合素质好，具有履行岗位职责的工作能力；  
4.具有良好的沟通表达能力，熟练使用办公软件；             
5.热爱教育事业，工作态度积极，能吃苦耐劳，具有良好的开拓创新精神，有较强的计划、组织、协调能力。</t>
  </si>
  <si>
    <t>高速铁路客运专乘务业教师</t>
  </si>
  <si>
    <t>1.本科及以上学历；
2.思想政治觉悟高，热爱教育事业，形象气质佳，性格活跃，具备良好的组织能力，有较强的沟通能力，能带领学生积极参加演出或各级各类职业技能竞赛；
3.普通话达二级乙等及以上水平；
4.英语口语能力优秀者优先录用；
5.有乘务行业经验、高校教学经验、教师资格证书及专业职业资格证书者优先。</t>
  </si>
  <si>
    <t>空中乘务专业教师</t>
  </si>
  <si>
    <t>人力资源管理专业教师</t>
  </si>
  <si>
    <t>1.研究生及以上学历或中级以上职称者优先； 
2.人力资源管理、企业管理、行政管理等相关专业毕业；
3.形象气质佳、有责任心、团队精神和奉献精神；
4.英语口语能力优秀者优先录用；
5.有较强的文字写作能力，熟练使用各种多媒体技术，熟悉资料整合与编辑工作；
6.有人力资源工作经验者优先。</t>
  </si>
  <si>
    <t>工商管理专业教师</t>
  </si>
  <si>
    <t>1.工商管理专业研究生及以上学历或中级以上职称者优先；
2.形象气质佳、有责任心、团队精神和奉献精神；
3.英语口语能力优秀者优先录用；
4.有较强的文字写作能力，熟练运用各种多媒体技术，熟悉资料整合与编辑工作；
5.有互联网+、工商企业从业经验者优先。</t>
  </si>
  <si>
    <t>国际学院</t>
  </si>
  <si>
    <t xml:space="preserve">
谢老师
0771-7515987
gxccgjjl@126.com</t>
  </si>
  <si>
    <t>英语教师</t>
  </si>
  <si>
    <t>1.研究生学历，中级以上职称者优先；商务英语、英语语言文学等相关专业毕业；
2.英语通过大学英语六级或专业四级以上，英语基础扎实，英语口语能力优秀者优先；
3.有海外留学经验者优先；
4.有较强的文字写作能力，熟练使用各种多媒体技术，熟悉资料整合与编辑工作。</t>
  </si>
  <si>
    <t>日语教师</t>
  </si>
  <si>
    <t>1.研究生学历，日语专业，中级以上职称者优先；
2.吃苦耐劳，有责任心；
3.日语口语熟练，有日本留学经历者优先；
4.有较强的文字写作能力，熟练使用各种多媒体技术，熟悉资料整合与编辑工作。</t>
  </si>
  <si>
    <t>应用泰语教师</t>
  </si>
  <si>
    <t>1.研究生学历，泰语专业，中级以上职称者优先；
2.吃苦耐劳，有责任心；
3.有较强的文字写作能力，熟练使用各种多媒体技术，熟悉资料整合与编辑工作；
4.泰语口语熟练，有泰国留学经历优先。</t>
  </si>
  <si>
    <t xml:space="preserve">马克思主义学院
</t>
  </si>
  <si>
    <t>苏老师
0771-7515026
gxccxgch@126.com</t>
  </si>
  <si>
    <t>思政类教师</t>
  </si>
  <si>
    <t>1.硕士研究生及以上学历，有较强的组织管理能力和语言文字表达能力。有高等学校任教经验或中级及以上职称者优先；
2.专业为马克思主义理论类（思想政治教育、马克思主义哲学、中共党史、马克思主义中国化、科学社会主义等相关专业）；
3.热爱高等教育事业，具有良好的综合素质和职业道德；
4.具备教学及较强的科研能力，有责任心、团队精神和奉献精神。</t>
  </si>
  <si>
    <t xml:space="preserve">体育教学部
</t>
  </si>
  <si>
    <t>于老师
0771-7515026
gxccxgch@126.com</t>
  </si>
  <si>
    <t>体育教师</t>
  </si>
  <si>
    <t xml:space="preserve">1.硕士研究生及以上学历，有较强的组织管理能力和语言文字表达能力。有高等学校任教经验中级及以上职称者优先；
2.研究方向体育教育训练学（田径、乒乓球、羽毛球、篮球、游泳、武术等）、民族传统体育学；
3.具备较强科研能力，有责任心、团队精神和奉献精神。                               </t>
  </si>
  <si>
    <t>传媒中心</t>
  </si>
  <si>
    <t>李老师15676123450
597352410@qq.com</t>
  </si>
  <si>
    <t>影视编导（女)</t>
  </si>
  <si>
    <t>1.具备本科以上新闻传播类、影视编导、播音主持、汉语言文学等相关专业学历；
2.独立策划、执行各个类型影视作品，或系列电视栏目的开发与制作；
3.极强的沟通能力；
4.极强的将文案转化成画面的能力；
5.视频的推广文案、宣传文案的撰写能力。</t>
  </si>
  <si>
    <t>新媒体宣传专员</t>
  </si>
  <si>
    <r>
      <t>1.</t>
    </r>
    <r>
      <rPr>
        <sz val="10"/>
        <rFont val="Arial"/>
        <family val="2"/>
      </rPr>
      <t> </t>
    </r>
    <r>
      <rPr>
        <sz val="10"/>
        <rFont val="仿宋"/>
        <family val="3"/>
      </rPr>
      <t>有新媒体（微博，微信等）运营经验，有网感，熟悉微信订阅号，服务号操作流程；
2.</t>
    </r>
    <r>
      <rPr>
        <sz val="10"/>
        <rFont val="Arial"/>
        <family val="2"/>
      </rPr>
      <t> </t>
    </r>
    <r>
      <rPr>
        <sz val="10"/>
        <rFont val="仿宋"/>
        <family val="3"/>
      </rPr>
      <t>热爱新媒体，热爱互联网，与时俱进，微博控，朋友圈达人，及时掌握互联网最新发生的各方面动态；
3.</t>
    </r>
    <r>
      <rPr>
        <sz val="10"/>
        <rFont val="Arial"/>
        <family val="2"/>
      </rPr>
      <t> </t>
    </r>
    <r>
      <rPr>
        <sz val="10"/>
        <rFont val="仿宋"/>
        <family val="3"/>
      </rPr>
      <t xml:space="preserve">独立的新媒体活动策划，执行，评估能力；
4.文字功底好，能够驾驭有互联网思维的文案；
5.吃苦耐劳，善于沟通，有自主学习精神。 </t>
    </r>
  </si>
  <si>
    <t>新闻编辑</t>
  </si>
  <si>
    <t>1.具备本科以上新闻传播类、汉语言文学等相关专业学历；
2.具备新闻采编写技能，能独立采访撰写大型活动新闻稿件；
3.具备较强的新闻敏感性和政治意识；
4.有较强的组织能力，性格活跃，有一定的带领团队的经验；
5.熟悉新媒体的推广，有一定的新媒体运营经验；
6.能够担任语文基础课程的授课</t>
  </si>
  <si>
    <t>网站制作教师</t>
  </si>
  <si>
    <t>1.本科及以上计算机、网络工程类专业学历；
2.熟用Dreamweaver、PhotoShop、Flash等网页制作软件，兼容问题；
3.会Java、PHP、 net等语言及网站建设流程，能独立完成网站设计工作；
4.精通div css能独立设计网站，熟悉网站优化推广方式和技巧，熟悉网站优化推广方式和技巧；
5.熟悉相关网络安全产品，如防火墙、IDS/IPS、SOC、WAF、防病毒，漏洞评估工具等;熟悉常见攻击和防御办法，了解web安全和防护技术，恶意代码监测和分析； 
6.熟悉Linux网站服务器环境搭建、有网站管理、网络运营工作者优先。</t>
  </si>
  <si>
    <t>艺术设计教师</t>
  </si>
  <si>
    <t>1.本科及以上艺术设计类专业学历；
2.熟用Photoshop、Illustrator（Ai）、CorelDRAW 、Dreamweaver、Flash等软件；
3.有网页设计、海报设计、字体设计、校园文化与视觉形象设计、栏目包装设计、影视美工设计工作者优先。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</si>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</sst>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6"/>
      <name val="黑体"/>
      <family val="3"/>
    </font>
    <font>
      <sz val="12"/>
      <name val="楷体"/>
      <family val="3"/>
    </font>
    <font>
      <sz val="10"/>
      <name val="仿宋"/>
      <family val="3"/>
    </font>
    <font>
      <sz val="10"/>
      <color indexed="8"/>
      <name val="仿宋"/>
      <family val="3"/>
    </font>
    <font>
      <sz val="11"/>
      <color indexed="8"/>
      <name val="宋体"/>
      <family val="0"/>
    </font>
    <font>
      <b/>
      <sz val="11"/>
      <color indexed="9"/>
      <name val="宋体"/>
      <family val="0"/>
    </font>
    <font>
      <sz val="11"/>
      <color indexed="9"/>
      <name val="宋体"/>
      <family val="0"/>
    </font>
    <font>
      <b/>
      <sz val="15"/>
      <color indexed="54"/>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9" xfId="0"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 fillId="0" borderId="1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5"/>
  <sheetViews>
    <sheetView tabSelected="1" zoomScaleSheetLayoutView="100" workbookViewId="0" topLeftCell="A1">
      <selection activeCell="F65" sqref="F65:G65"/>
    </sheetView>
  </sheetViews>
  <sheetFormatPr defaultColWidth="9.00390625" defaultRowHeight="14.25"/>
  <cols>
    <col min="1" max="1" width="5.00390625" style="0" customWidth="1"/>
    <col min="3" max="3" width="14.875" style="0" customWidth="1"/>
    <col min="5" max="5" width="5.125" style="0" customWidth="1"/>
    <col min="6" max="6" width="78.625" style="0" customWidth="1"/>
  </cols>
  <sheetData>
    <row r="1" spans="1:7" ht="20.25">
      <c r="A1" s="1" t="s">
        <v>0</v>
      </c>
      <c r="B1" s="1"/>
      <c r="C1" s="1"/>
      <c r="D1" s="2"/>
      <c r="E1" s="1"/>
      <c r="F1" s="1"/>
      <c r="G1" s="1"/>
    </row>
    <row r="2" spans="1:7" ht="28.5">
      <c r="A2" s="3" t="s">
        <v>1</v>
      </c>
      <c r="B2" s="3" t="s">
        <v>2</v>
      </c>
      <c r="C2" s="3" t="s">
        <v>3</v>
      </c>
      <c r="D2" s="3" t="s">
        <v>4</v>
      </c>
      <c r="E2" s="3" t="s">
        <v>5</v>
      </c>
      <c r="F2" s="3" t="s">
        <v>6</v>
      </c>
      <c r="G2" s="3" t="s">
        <v>7</v>
      </c>
    </row>
    <row r="3" spans="1:7" ht="96">
      <c r="A3" s="4">
        <v>1</v>
      </c>
      <c r="B3" s="4" t="s">
        <v>8</v>
      </c>
      <c r="C3" s="4" t="s">
        <v>9</v>
      </c>
      <c r="D3" s="4" t="s">
        <v>10</v>
      </c>
      <c r="E3" s="4">
        <v>3</v>
      </c>
      <c r="F3" s="5" t="s">
        <v>11</v>
      </c>
      <c r="G3" s="5"/>
    </row>
    <row r="4" spans="1:7" ht="48">
      <c r="A4" s="4">
        <v>2</v>
      </c>
      <c r="B4" s="6" t="s">
        <v>12</v>
      </c>
      <c r="C4" s="6" t="s">
        <v>13</v>
      </c>
      <c r="D4" s="7" t="s">
        <v>14</v>
      </c>
      <c r="E4" s="7">
        <v>2</v>
      </c>
      <c r="F4" s="8" t="s">
        <v>15</v>
      </c>
      <c r="G4" s="9"/>
    </row>
    <row r="5" spans="1:7" ht="48">
      <c r="A5" s="4">
        <v>3</v>
      </c>
      <c r="B5" s="10"/>
      <c r="C5" s="6"/>
      <c r="D5" s="7" t="s">
        <v>16</v>
      </c>
      <c r="E5" s="7">
        <v>2</v>
      </c>
      <c r="F5" s="8" t="s">
        <v>17</v>
      </c>
      <c r="G5" s="9"/>
    </row>
    <row r="6" spans="1:7" ht="48">
      <c r="A6" s="4">
        <v>4</v>
      </c>
      <c r="B6" s="11" t="s">
        <v>18</v>
      </c>
      <c r="C6" s="6"/>
      <c r="D6" s="7" t="s">
        <v>19</v>
      </c>
      <c r="E6" s="7">
        <v>1</v>
      </c>
      <c r="F6" s="8" t="s">
        <v>20</v>
      </c>
      <c r="G6" s="9"/>
    </row>
    <row r="7" spans="1:7" ht="60">
      <c r="A7" s="4">
        <v>5</v>
      </c>
      <c r="B7" s="11"/>
      <c r="C7" s="6"/>
      <c r="D7" s="7" t="s">
        <v>21</v>
      </c>
      <c r="E7" s="7">
        <v>3</v>
      </c>
      <c r="F7" s="8" t="s">
        <v>22</v>
      </c>
      <c r="G7" s="9"/>
    </row>
    <row r="8" spans="1:7" ht="36">
      <c r="A8" s="4">
        <v>6</v>
      </c>
      <c r="B8" s="11"/>
      <c r="C8" s="10"/>
      <c r="D8" s="7" t="s">
        <v>23</v>
      </c>
      <c r="E8" s="7">
        <v>2</v>
      </c>
      <c r="F8" s="8" t="s">
        <v>24</v>
      </c>
      <c r="G8" s="9"/>
    </row>
    <row r="9" spans="1:7" ht="72">
      <c r="A9" s="4">
        <v>7</v>
      </c>
      <c r="B9" s="12" t="s">
        <v>25</v>
      </c>
      <c r="C9" s="12" t="s">
        <v>26</v>
      </c>
      <c r="D9" s="4" t="s">
        <v>27</v>
      </c>
      <c r="E9" s="4">
        <v>4</v>
      </c>
      <c r="F9" s="5" t="s">
        <v>28</v>
      </c>
      <c r="G9" s="13"/>
    </row>
    <row r="10" spans="1:7" ht="72">
      <c r="A10" s="4">
        <v>8</v>
      </c>
      <c r="B10" s="14"/>
      <c r="C10" s="14"/>
      <c r="D10" s="4" t="s">
        <v>29</v>
      </c>
      <c r="E10" s="4">
        <v>4</v>
      </c>
      <c r="F10" s="5" t="s">
        <v>30</v>
      </c>
      <c r="G10" s="13"/>
    </row>
    <row r="11" spans="1:7" ht="72">
      <c r="A11" s="4">
        <v>9</v>
      </c>
      <c r="B11" s="14"/>
      <c r="C11" s="14"/>
      <c r="D11" s="4" t="s">
        <v>31</v>
      </c>
      <c r="E11" s="4">
        <v>2</v>
      </c>
      <c r="F11" s="5" t="s">
        <v>32</v>
      </c>
      <c r="G11" s="13"/>
    </row>
    <row r="12" spans="1:7" ht="60">
      <c r="A12" s="4">
        <v>10</v>
      </c>
      <c r="B12" s="14"/>
      <c r="C12" s="14"/>
      <c r="D12" s="4" t="s">
        <v>33</v>
      </c>
      <c r="E12" s="4">
        <v>1</v>
      </c>
      <c r="F12" s="5" t="s">
        <v>34</v>
      </c>
      <c r="G12" s="13"/>
    </row>
    <row r="13" spans="1:7" ht="60">
      <c r="A13" s="4">
        <v>11</v>
      </c>
      <c r="B13" s="15"/>
      <c r="C13" s="15"/>
      <c r="D13" s="4" t="s">
        <v>35</v>
      </c>
      <c r="E13" s="4">
        <v>3</v>
      </c>
      <c r="F13" s="5" t="s">
        <v>36</v>
      </c>
      <c r="G13" s="13"/>
    </row>
    <row r="14" spans="1:7" ht="84">
      <c r="A14" s="4">
        <v>12</v>
      </c>
      <c r="B14" s="11" t="s">
        <v>37</v>
      </c>
      <c r="C14" s="16" t="s">
        <v>38</v>
      </c>
      <c r="D14" s="7" t="s">
        <v>39</v>
      </c>
      <c r="E14" s="17">
        <v>4</v>
      </c>
      <c r="F14" s="8" t="s">
        <v>40</v>
      </c>
      <c r="G14" s="11"/>
    </row>
    <row r="15" spans="1:7" ht="60">
      <c r="A15" s="4">
        <v>13</v>
      </c>
      <c r="B15" s="11"/>
      <c r="C15" s="18"/>
      <c r="D15" s="7" t="s">
        <v>41</v>
      </c>
      <c r="E15" s="19">
        <v>3</v>
      </c>
      <c r="F15" s="8" t="s">
        <v>42</v>
      </c>
      <c r="G15" s="11"/>
    </row>
    <row r="16" spans="1:7" ht="72">
      <c r="A16" s="4">
        <v>14</v>
      </c>
      <c r="B16" s="11"/>
      <c r="C16" s="18"/>
      <c r="D16" s="7" t="s">
        <v>43</v>
      </c>
      <c r="E16" s="17">
        <v>3</v>
      </c>
      <c r="F16" s="8" t="s">
        <v>44</v>
      </c>
      <c r="G16" s="11"/>
    </row>
    <row r="17" spans="1:7" ht="72">
      <c r="A17" s="4">
        <v>15</v>
      </c>
      <c r="B17" s="11"/>
      <c r="C17" s="18"/>
      <c r="D17" s="7" t="s">
        <v>45</v>
      </c>
      <c r="E17" s="19">
        <v>3</v>
      </c>
      <c r="F17" s="8" t="s">
        <v>46</v>
      </c>
      <c r="G17" s="11"/>
    </row>
    <row r="18" spans="1:7" ht="72">
      <c r="A18" s="4">
        <v>16</v>
      </c>
      <c r="B18" s="11"/>
      <c r="C18" s="18"/>
      <c r="D18" s="7" t="s">
        <v>47</v>
      </c>
      <c r="E18" s="19">
        <v>3</v>
      </c>
      <c r="F18" s="8" t="s">
        <v>48</v>
      </c>
      <c r="G18" s="11"/>
    </row>
    <row r="19" spans="1:7" ht="60">
      <c r="A19" s="4">
        <v>17</v>
      </c>
      <c r="B19" s="11"/>
      <c r="C19" s="18"/>
      <c r="D19" s="20" t="s">
        <v>49</v>
      </c>
      <c r="E19" s="17">
        <v>2</v>
      </c>
      <c r="F19" s="21" t="s">
        <v>50</v>
      </c>
      <c r="G19" s="11"/>
    </row>
    <row r="20" spans="1:7" ht="60">
      <c r="A20" s="4">
        <v>18</v>
      </c>
      <c r="B20" s="11"/>
      <c r="C20" s="22"/>
      <c r="D20" s="7" t="s">
        <v>51</v>
      </c>
      <c r="E20" s="19">
        <v>3</v>
      </c>
      <c r="F20" s="8" t="s">
        <v>52</v>
      </c>
      <c r="G20" s="11"/>
    </row>
    <row r="21" spans="1:7" ht="60">
      <c r="A21" s="4">
        <v>19</v>
      </c>
      <c r="B21" s="12" t="s">
        <v>53</v>
      </c>
      <c r="C21" s="12" t="s">
        <v>54</v>
      </c>
      <c r="D21" s="23" t="s">
        <v>55</v>
      </c>
      <c r="E21" s="24">
        <v>5</v>
      </c>
      <c r="F21" s="25" t="s">
        <v>56</v>
      </c>
      <c r="G21" s="9"/>
    </row>
    <row r="22" spans="1:7" ht="48">
      <c r="A22" s="4">
        <v>20</v>
      </c>
      <c r="B22" s="14"/>
      <c r="C22" s="14"/>
      <c r="D22" s="23" t="s">
        <v>57</v>
      </c>
      <c r="E22" s="24">
        <v>2</v>
      </c>
      <c r="F22" s="25" t="s">
        <v>58</v>
      </c>
      <c r="G22" s="9"/>
    </row>
    <row r="23" spans="1:7" ht="60">
      <c r="A23" s="4">
        <v>21</v>
      </c>
      <c r="B23" s="15"/>
      <c r="C23" s="15"/>
      <c r="D23" s="23" t="s">
        <v>49</v>
      </c>
      <c r="E23" s="4">
        <v>3</v>
      </c>
      <c r="F23" s="5" t="s">
        <v>50</v>
      </c>
      <c r="G23" s="9"/>
    </row>
    <row r="24" spans="1:7" ht="96">
      <c r="A24" s="4">
        <v>22</v>
      </c>
      <c r="B24" s="26" t="s">
        <v>59</v>
      </c>
      <c r="C24" s="26" t="s">
        <v>60</v>
      </c>
      <c r="D24" s="27" t="s">
        <v>61</v>
      </c>
      <c r="E24" s="28">
        <v>3</v>
      </c>
      <c r="F24" s="29" t="s">
        <v>62</v>
      </c>
      <c r="G24" s="11"/>
    </row>
    <row r="25" spans="1:7" ht="84">
      <c r="A25" s="4">
        <v>23</v>
      </c>
      <c r="B25" s="30"/>
      <c r="C25" s="30"/>
      <c r="D25" s="27" t="s">
        <v>63</v>
      </c>
      <c r="E25" s="28">
        <v>2</v>
      </c>
      <c r="F25" s="29" t="s">
        <v>64</v>
      </c>
      <c r="G25" s="11"/>
    </row>
    <row r="26" spans="1:7" ht="96">
      <c r="A26" s="4">
        <v>24</v>
      </c>
      <c r="B26" s="30"/>
      <c r="C26" s="30"/>
      <c r="D26" s="28" t="s">
        <v>65</v>
      </c>
      <c r="E26" s="28">
        <v>2</v>
      </c>
      <c r="F26" s="29" t="s">
        <v>66</v>
      </c>
      <c r="G26" s="11"/>
    </row>
    <row r="27" spans="1:7" ht="96">
      <c r="A27" s="4">
        <v>25</v>
      </c>
      <c r="B27" s="30"/>
      <c r="C27" s="30"/>
      <c r="D27" s="27" t="s">
        <v>67</v>
      </c>
      <c r="E27" s="28">
        <v>2</v>
      </c>
      <c r="F27" s="29" t="s">
        <v>68</v>
      </c>
      <c r="G27" s="11"/>
    </row>
    <row r="28" spans="1:7" ht="60">
      <c r="A28" s="4">
        <v>26</v>
      </c>
      <c r="B28" s="30"/>
      <c r="C28" s="30"/>
      <c r="D28" s="7" t="s">
        <v>49</v>
      </c>
      <c r="E28" s="28">
        <v>2</v>
      </c>
      <c r="F28" s="29" t="s">
        <v>50</v>
      </c>
      <c r="G28" s="11"/>
    </row>
    <row r="29" spans="1:7" ht="84">
      <c r="A29" s="4">
        <v>27</v>
      </c>
      <c r="B29" s="31"/>
      <c r="C29" s="31"/>
      <c r="D29" s="9" t="s">
        <v>69</v>
      </c>
      <c r="E29" s="9">
        <v>2</v>
      </c>
      <c r="F29" s="32" t="s">
        <v>70</v>
      </c>
      <c r="G29" s="11"/>
    </row>
    <row r="30" spans="1:7" ht="48">
      <c r="A30" s="4">
        <v>28</v>
      </c>
      <c r="B30" s="16" t="s">
        <v>71</v>
      </c>
      <c r="C30" s="16" t="s">
        <v>72</v>
      </c>
      <c r="D30" s="7" t="s">
        <v>73</v>
      </c>
      <c r="E30" s="7">
        <v>5</v>
      </c>
      <c r="F30" s="33" t="s">
        <v>74</v>
      </c>
      <c r="G30" s="11"/>
    </row>
    <row r="31" spans="1:7" ht="60">
      <c r="A31" s="4">
        <v>29</v>
      </c>
      <c r="B31" s="18"/>
      <c r="C31" s="18"/>
      <c r="D31" s="7" t="s">
        <v>75</v>
      </c>
      <c r="E31" s="7">
        <v>5</v>
      </c>
      <c r="F31" s="33" t="s">
        <v>76</v>
      </c>
      <c r="G31" s="11"/>
    </row>
    <row r="32" spans="1:7" ht="48">
      <c r="A32" s="4">
        <v>30</v>
      </c>
      <c r="B32" s="18"/>
      <c r="C32" s="18"/>
      <c r="D32" s="7" t="s">
        <v>77</v>
      </c>
      <c r="E32" s="7">
        <v>5</v>
      </c>
      <c r="F32" s="33" t="s">
        <v>78</v>
      </c>
      <c r="G32" s="11"/>
    </row>
    <row r="33" spans="1:7" ht="60">
      <c r="A33" s="4">
        <v>31</v>
      </c>
      <c r="B33" s="18"/>
      <c r="C33" s="18"/>
      <c r="D33" s="7" t="s">
        <v>79</v>
      </c>
      <c r="E33" s="7">
        <v>2</v>
      </c>
      <c r="F33" s="33" t="s">
        <v>80</v>
      </c>
      <c r="G33" s="11"/>
    </row>
    <row r="34" spans="1:7" ht="48">
      <c r="A34" s="4">
        <v>32</v>
      </c>
      <c r="B34" s="22"/>
      <c r="C34" s="22"/>
      <c r="D34" s="7" t="s">
        <v>81</v>
      </c>
      <c r="E34" s="7">
        <v>2</v>
      </c>
      <c r="F34" s="33" t="s">
        <v>82</v>
      </c>
      <c r="G34" s="11"/>
    </row>
    <row r="35" spans="1:7" ht="48">
      <c r="A35" s="4">
        <v>33</v>
      </c>
      <c r="B35" s="16" t="s">
        <v>83</v>
      </c>
      <c r="C35" s="16" t="s">
        <v>84</v>
      </c>
      <c r="D35" s="7" t="s">
        <v>85</v>
      </c>
      <c r="E35" s="7">
        <v>2</v>
      </c>
      <c r="F35" s="8" t="s">
        <v>86</v>
      </c>
      <c r="G35" s="11"/>
    </row>
    <row r="36" spans="1:7" ht="48">
      <c r="A36" s="4">
        <v>34</v>
      </c>
      <c r="B36" s="18"/>
      <c r="C36" s="18"/>
      <c r="D36" s="7" t="s">
        <v>87</v>
      </c>
      <c r="E36" s="7">
        <v>2</v>
      </c>
      <c r="F36" s="8" t="s">
        <v>88</v>
      </c>
      <c r="G36" s="11"/>
    </row>
    <row r="37" spans="1:7" ht="48">
      <c r="A37" s="4">
        <v>35</v>
      </c>
      <c r="B37" s="18"/>
      <c r="C37" s="18"/>
      <c r="D37" s="7" t="s">
        <v>89</v>
      </c>
      <c r="E37" s="7">
        <v>2</v>
      </c>
      <c r="F37" s="8" t="s">
        <v>86</v>
      </c>
      <c r="G37" s="11"/>
    </row>
    <row r="38" spans="1:7" ht="48">
      <c r="A38" s="4">
        <v>36</v>
      </c>
      <c r="B38" s="18"/>
      <c r="C38" s="18"/>
      <c r="D38" s="7" t="s">
        <v>90</v>
      </c>
      <c r="E38" s="7">
        <v>2</v>
      </c>
      <c r="F38" s="8" t="s">
        <v>86</v>
      </c>
      <c r="G38" s="11"/>
    </row>
    <row r="39" spans="1:7" ht="48">
      <c r="A39" s="4">
        <v>37</v>
      </c>
      <c r="B39" s="18"/>
      <c r="C39" s="18"/>
      <c r="D39" s="7" t="s">
        <v>91</v>
      </c>
      <c r="E39" s="7">
        <v>2</v>
      </c>
      <c r="F39" s="8" t="s">
        <v>86</v>
      </c>
      <c r="G39" s="11"/>
    </row>
    <row r="40" spans="1:7" ht="48">
      <c r="A40" s="4">
        <v>38</v>
      </c>
      <c r="B40" s="18"/>
      <c r="C40" s="18"/>
      <c r="D40" s="7" t="s">
        <v>92</v>
      </c>
      <c r="E40" s="7">
        <v>2</v>
      </c>
      <c r="F40" s="8" t="s">
        <v>93</v>
      </c>
      <c r="G40" s="11"/>
    </row>
    <row r="41" spans="1:7" ht="48">
      <c r="A41" s="4">
        <v>39</v>
      </c>
      <c r="B41" s="22"/>
      <c r="C41" s="22"/>
      <c r="D41" s="11" t="s">
        <v>94</v>
      </c>
      <c r="E41" s="7">
        <v>2</v>
      </c>
      <c r="F41" s="8" t="s">
        <v>86</v>
      </c>
      <c r="G41" s="11"/>
    </row>
    <row r="42" spans="1:7" ht="48">
      <c r="A42" s="4">
        <v>40</v>
      </c>
      <c r="B42" s="12" t="s">
        <v>95</v>
      </c>
      <c r="C42" s="12" t="s">
        <v>96</v>
      </c>
      <c r="D42" s="4" t="s">
        <v>97</v>
      </c>
      <c r="E42" s="4">
        <v>2</v>
      </c>
      <c r="F42" s="21" t="s">
        <v>98</v>
      </c>
      <c r="G42" s="9"/>
    </row>
    <row r="43" spans="1:7" ht="72">
      <c r="A43" s="4">
        <v>41</v>
      </c>
      <c r="B43" s="14"/>
      <c r="C43" s="14"/>
      <c r="D43" s="4" t="s">
        <v>99</v>
      </c>
      <c r="E43" s="4">
        <v>2</v>
      </c>
      <c r="F43" s="21" t="s">
        <v>100</v>
      </c>
      <c r="G43" s="9"/>
    </row>
    <row r="44" spans="1:7" ht="96">
      <c r="A44" s="4">
        <v>42</v>
      </c>
      <c r="B44" s="14"/>
      <c r="C44" s="14"/>
      <c r="D44" s="4" t="s">
        <v>101</v>
      </c>
      <c r="E44" s="4">
        <v>1</v>
      </c>
      <c r="F44" s="21" t="s">
        <v>102</v>
      </c>
      <c r="G44" s="9"/>
    </row>
    <row r="45" spans="1:7" ht="84">
      <c r="A45" s="4">
        <v>43</v>
      </c>
      <c r="B45" s="14"/>
      <c r="C45" s="14"/>
      <c r="D45" s="4" t="s">
        <v>103</v>
      </c>
      <c r="E45" s="4">
        <v>1</v>
      </c>
      <c r="F45" s="21" t="s">
        <v>104</v>
      </c>
      <c r="G45" s="9"/>
    </row>
    <row r="46" spans="1:7" ht="96">
      <c r="A46" s="4">
        <v>44</v>
      </c>
      <c r="B46" s="14"/>
      <c r="C46" s="14"/>
      <c r="D46" s="4" t="s">
        <v>105</v>
      </c>
      <c r="E46" s="4">
        <v>2</v>
      </c>
      <c r="F46" s="21" t="s">
        <v>106</v>
      </c>
      <c r="G46" s="9"/>
    </row>
    <row r="47" spans="1:7" ht="84">
      <c r="A47" s="4">
        <v>45</v>
      </c>
      <c r="B47" s="14"/>
      <c r="C47" s="14"/>
      <c r="D47" s="4" t="s">
        <v>107</v>
      </c>
      <c r="E47" s="4">
        <v>1</v>
      </c>
      <c r="F47" s="21" t="s">
        <v>108</v>
      </c>
      <c r="G47" s="9"/>
    </row>
    <row r="48" spans="1:7" ht="84">
      <c r="A48" s="4">
        <v>46</v>
      </c>
      <c r="B48" s="14"/>
      <c r="C48" s="14"/>
      <c r="D48" s="4" t="s">
        <v>109</v>
      </c>
      <c r="E48" s="4">
        <v>2</v>
      </c>
      <c r="F48" s="21" t="s">
        <v>110</v>
      </c>
      <c r="G48" s="9"/>
    </row>
    <row r="49" spans="1:7" ht="72">
      <c r="A49" s="4">
        <v>47</v>
      </c>
      <c r="B49" s="14"/>
      <c r="C49" s="14"/>
      <c r="D49" s="4" t="s">
        <v>111</v>
      </c>
      <c r="E49" s="4">
        <v>2</v>
      </c>
      <c r="F49" s="21" t="s">
        <v>112</v>
      </c>
      <c r="G49" s="9"/>
    </row>
    <row r="50" spans="1:7" ht="72">
      <c r="A50" s="4">
        <v>48</v>
      </c>
      <c r="B50" s="14"/>
      <c r="C50" s="14"/>
      <c r="D50" s="4" t="s">
        <v>113</v>
      </c>
      <c r="E50" s="4">
        <v>1</v>
      </c>
      <c r="F50" s="21" t="s">
        <v>114</v>
      </c>
      <c r="G50" s="9"/>
    </row>
    <row r="51" spans="1:7" ht="72">
      <c r="A51" s="4">
        <v>49</v>
      </c>
      <c r="B51" s="14"/>
      <c r="C51" s="14"/>
      <c r="D51" s="4" t="s">
        <v>115</v>
      </c>
      <c r="E51" s="4">
        <v>2</v>
      </c>
      <c r="F51" s="21" t="s">
        <v>116</v>
      </c>
      <c r="G51" s="9"/>
    </row>
    <row r="52" spans="1:7" ht="72">
      <c r="A52" s="4">
        <v>50</v>
      </c>
      <c r="B52" s="14"/>
      <c r="C52" s="14"/>
      <c r="D52" s="4" t="s">
        <v>117</v>
      </c>
      <c r="E52" s="4">
        <v>1</v>
      </c>
      <c r="F52" s="21" t="s">
        <v>116</v>
      </c>
      <c r="G52" s="9"/>
    </row>
    <row r="53" spans="1:7" ht="72">
      <c r="A53" s="4">
        <v>51</v>
      </c>
      <c r="B53" s="14"/>
      <c r="C53" s="14"/>
      <c r="D53" s="4" t="s">
        <v>118</v>
      </c>
      <c r="E53" s="4">
        <v>2</v>
      </c>
      <c r="F53" s="21" t="s">
        <v>119</v>
      </c>
      <c r="G53" s="9"/>
    </row>
    <row r="54" spans="1:7" ht="60">
      <c r="A54" s="4">
        <v>52</v>
      </c>
      <c r="B54" s="15"/>
      <c r="C54" s="15"/>
      <c r="D54" s="4" t="s">
        <v>120</v>
      </c>
      <c r="E54" s="4">
        <v>1</v>
      </c>
      <c r="F54" s="21" t="s">
        <v>121</v>
      </c>
      <c r="G54" s="9"/>
    </row>
    <row r="55" spans="1:7" ht="48">
      <c r="A55" s="4">
        <v>53</v>
      </c>
      <c r="B55" s="14" t="s">
        <v>122</v>
      </c>
      <c r="C55" s="9" t="s">
        <v>123</v>
      </c>
      <c r="D55" s="34" t="s">
        <v>124</v>
      </c>
      <c r="E55" s="4">
        <v>5</v>
      </c>
      <c r="F55" s="21" t="s">
        <v>125</v>
      </c>
      <c r="G55" s="9"/>
    </row>
    <row r="56" spans="1:7" ht="48">
      <c r="A56" s="4">
        <v>54</v>
      </c>
      <c r="B56" s="14"/>
      <c r="C56" s="9"/>
      <c r="D56" s="34" t="s">
        <v>126</v>
      </c>
      <c r="E56" s="4">
        <v>2</v>
      </c>
      <c r="F56" s="21" t="s">
        <v>127</v>
      </c>
      <c r="G56" s="9"/>
    </row>
    <row r="57" spans="1:7" ht="48">
      <c r="A57" s="4">
        <v>55</v>
      </c>
      <c r="B57" s="15"/>
      <c r="C57" s="9"/>
      <c r="D57" s="34" t="s">
        <v>128</v>
      </c>
      <c r="E57" s="4">
        <v>4</v>
      </c>
      <c r="F57" s="21" t="s">
        <v>129</v>
      </c>
      <c r="G57" s="9"/>
    </row>
    <row r="58" spans="1:7" ht="72">
      <c r="A58" s="4">
        <v>56</v>
      </c>
      <c r="B58" s="4" t="s">
        <v>130</v>
      </c>
      <c r="C58" s="4" t="s">
        <v>131</v>
      </c>
      <c r="D58" s="4" t="s">
        <v>132</v>
      </c>
      <c r="E58" s="4">
        <v>5</v>
      </c>
      <c r="F58" s="5" t="s">
        <v>133</v>
      </c>
      <c r="G58" s="5"/>
    </row>
    <row r="59" spans="1:7" ht="60">
      <c r="A59" s="4">
        <v>57</v>
      </c>
      <c r="B59" s="4" t="s">
        <v>134</v>
      </c>
      <c r="C59" s="4" t="s">
        <v>135</v>
      </c>
      <c r="D59" s="4" t="s">
        <v>136</v>
      </c>
      <c r="E59" s="4">
        <v>5</v>
      </c>
      <c r="F59" s="5" t="s">
        <v>137</v>
      </c>
      <c r="G59" s="5"/>
    </row>
    <row r="60" spans="1:7" ht="60">
      <c r="A60" s="4">
        <v>58</v>
      </c>
      <c r="B60" s="9" t="s">
        <v>138</v>
      </c>
      <c r="C60" s="9" t="s">
        <v>139</v>
      </c>
      <c r="D60" s="9" t="s">
        <v>140</v>
      </c>
      <c r="E60" s="9">
        <v>1</v>
      </c>
      <c r="F60" s="32" t="s">
        <v>141</v>
      </c>
      <c r="G60" s="32"/>
    </row>
    <row r="61" spans="1:7" ht="74.25">
      <c r="A61" s="4">
        <v>59</v>
      </c>
      <c r="B61" s="9"/>
      <c r="C61" s="9"/>
      <c r="D61" s="9" t="s">
        <v>142</v>
      </c>
      <c r="E61" s="9">
        <v>1</v>
      </c>
      <c r="F61" s="32" t="s">
        <v>143</v>
      </c>
      <c r="G61" s="32"/>
    </row>
    <row r="62" spans="1:7" ht="72">
      <c r="A62" s="4">
        <v>60</v>
      </c>
      <c r="B62" s="9"/>
      <c r="C62" s="9"/>
      <c r="D62" s="9" t="s">
        <v>144</v>
      </c>
      <c r="E62" s="9">
        <v>1</v>
      </c>
      <c r="F62" s="32" t="s">
        <v>145</v>
      </c>
      <c r="G62" s="32"/>
    </row>
    <row r="63" spans="1:7" ht="84">
      <c r="A63" s="4">
        <v>61</v>
      </c>
      <c r="B63" s="9"/>
      <c r="C63" s="9"/>
      <c r="D63" s="9" t="s">
        <v>146</v>
      </c>
      <c r="E63" s="9">
        <v>1</v>
      </c>
      <c r="F63" s="32" t="s">
        <v>147</v>
      </c>
      <c r="G63" s="32"/>
    </row>
    <row r="64" spans="1:7" ht="48">
      <c r="A64" s="4">
        <v>62</v>
      </c>
      <c r="B64" s="9"/>
      <c r="C64" s="9"/>
      <c r="D64" s="9" t="s">
        <v>148</v>
      </c>
      <c r="E64" s="9">
        <v>1</v>
      </c>
      <c r="F64" s="32" t="s">
        <v>149</v>
      </c>
      <c r="G64" s="32"/>
    </row>
    <row r="65" spans="1:7" ht="14.25">
      <c r="A65" s="35" t="s">
        <v>150</v>
      </c>
      <c r="B65" s="36"/>
      <c r="C65" s="36"/>
      <c r="D65" s="37"/>
      <c r="E65" s="38">
        <f>SUM(E3:E64)</f>
        <v>150</v>
      </c>
      <c r="F65" s="39"/>
      <c r="G65" s="37"/>
    </row>
  </sheetData>
  <sheetProtection/>
  <mergeCells count="32">
    <mergeCell ref="A1:G1"/>
    <mergeCell ref="A65:D65"/>
    <mergeCell ref="F65:G65"/>
    <mergeCell ref="B4:B5"/>
    <mergeCell ref="B6:B8"/>
    <mergeCell ref="B9:B13"/>
    <mergeCell ref="B14:B20"/>
    <mergeCell ref="B21:B23"/>
    <mergeCell ref="B24:B29"/>
    <mergeCell ref="B30:B34"/>
    <mergeCell ref="B35:B41"/>
    <mergeCell ref="B42:B54"/>
    <mergeCell ref="B55:B57"/>
    <mergeCell ref="B60:B64"/>
    <mergeCell ref="C4:C8"/>
    <mergeCell ref="C9:C13"/>
    <mergeCell ref="C14:C20"/>
    <mergeCell ref="C21:C23"/>
    <mergeCell ref="C24:C29"/>
    <mergeCell ref="C30:C34"/>
    <mergeCell ref="C35:C41"/>
    <mergeCell ref="C42:C54"/>
    <mergeCell ref="C55:C57"/>
    <mergeCell ref="C60:C64"/>
    <mergeCell ref="G4:G8"/>
    <mergeCell ref="G9:G13"/>
    <mergeCell ref="G14:G20"/>
    <mergeCell ref="G21:G23"/>
    <mergeCell ref="G24:G29"/>
    <mergeCell ref="G30:G34"/>
    <mergeCell ref="G35:G41"/>
    <mergeCell ref="G42:G5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YB2</dc:creator>
  <cp:keywords/>
  <dc:description/>
  <cp:lastModifiedBy>admin-y</cp:lastModifiedBy>
  <dcterms:created xsi:type="dcterms:W3CDTF">2017-02-09T03:24:42Z</dcterms:created>
  <dcterms:modified xsi:type="dcterms:W3CDTF">2020-03-30T07:58:12Z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